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narita\Desktop\"/>
    </mc:Choice>
  </mc:AlternateContent>
  <bookViews>
    <workbookView xWindow="0" yWindow="0" windowWidth="16380" windowHeight="8196" tabRatio="500"/>
  </bookViews>
  <sheets>
    <sheet name="Sheet1" sheetId="1" r:id="rId1"/>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J48" i="1" l="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<sst xmlns="http://schemas.openxmlformats.org/spreadsheetml/2006/main" count="118" uniqueCount="74">
  <si>
    <t>階　級</t>
  </si>
  <si>
    <t>氏　名</t>
  </si>
  <si>
    <t>採用年月日</t>
  </si>
  <si>
    <t>選択貸与品目</t>
  </si>
  <si>
    <t>点数</t>
  </si>
  <si>
    <t>最大貸与数量</t>
  </si>
  <si>
    <t>最小使用期間</t>
  </si>
  <si>
    <t>最大使用期間</t>
  </si>
  <si>
    <t>サイズ入力</t>
  </si>
  <si>
    <t>申請数</t>
  </si>
  <si>
    <t>消化点数</t>
  </si>
  <si>
    <t>前選択年　度</t>
  </si>
  <si>
    <t>受領印</t>
  </si>
  <si>
    <t>【参考】過去サイズ</t>
  </si>
  <si>
    <t>制 服</t>
  </si>
  <si>
    <t xml:space="preserve"> 上　衣</t>
  </si>
  <si>
    <t>夏</t>
  </si>
  <si>
    <t xml:space="preserve"> ズボン</t>
  </si>
  <si>
    <t>冬</t>
  </si>
  <si>
    <t xml:space="preserve"> 制　帽</t>
  </si>
  <si>
    <t>白</t>
  </si>
  <si>
    <t xml:space="preserve"> 白　手</t>
  </si>
  <si>
    <t>紺</t>
  </si>
  <si>
    <t>夏　服</t>
  </si>
  <si>
    <t>オレンジ</t>
  </si>
  <si>
    <t xml:space="preserve"> 半　袖</t>
  </si>
  <si>
    <t>ネイビー</t>
  </si>
  <si>
    <t>グレー</t>
  </si>
  <si>
    <t>スカート</t>
  </si>
  <si>
    <t xml:space="preserve"> 夏　帽</t>
  </si>
  <si>
    <t>活動服</t>
  </si>
  <si>
    <t>アポロキャップ</t>
  </si>
  <si>
    <t xml:space="preserve"> 冬</t>
  </si>
  <si>
    <t xml:space="preserve"> 夏メッシュ</t>
  </si>
  <si>
    <t>ベルト</t>
  </si>
  <si>
    <t xml:space="preserve"> 制服用</t>
  </si>
  <si>
    <t xml:space="preserve"> 夏服用</t>
  </si>
  <si>
    <t xml:space="preserve"> 活動服用</t>
  </si>
  <si>
    <t xml:space="preserve"> ワイシャツ</t>
  </si>
  <si>
    <t xml:space="preserve"> ネクタイ</t>
  </si>
  <si>
    <t>Ｔシャツ</t>
  </si>
  <si>
    <t xml:space="preserve"> 長　袖</t>
  </si>
  <si>
    <t xml:space="preserve"> 半　袖(綿)</t>
  </si>
  <si>
    <t xml:space="preserve"> ポロシャツ</t>
  </si>
  <si>
    <t xml:space="preserve"> 外とう</t>
  </si>
  <si>
    <t xml:space="preserve"> 防寒衣　上</t>
  </si>
  <si>
    <t xml:space="preserve"> 防寒衣　下</t>
  </si>
  <si>
    <t xml:space="preserve"> 雨　衣</t>
  </si>
  <si>
    <t>救急用雨衣</t>
  </si>
  <si>
    <t>上　衣</t>
  </si>
  <si>
    <t>下　衣</t>
  </si>
  <si>
    <t xml:space="preserve"> 安全長靴</t>
  </si>
  <si>
    <t xml:space="preserve"> 救急用長靴</t>
  </si>
  <si>
    <t xml:space="preserve"> 防寒靴</t>
  </si>
  <si>
    <t xml:space="preserve"> 網上靴</t>
  </si>
  <si>
    <t xml:space="preserve"> 短　靴</t>
  </si>
  <si>
    <t xml:space="preserve"> 救急靴</t>
  </si>
  <si>
    <t xml:space="preserve"> 作業靴</t>
  </si>
  <si>
    <t>手 袋</t>
  </si>
  <si>
    <t xml:space="preserve"> 現場用</t>
  </si>
  <si>
    <t xml:space="preserve"> 救助用</t>
  </si>
  <si>
    <t xml:space="preserve"> 作業用</t>
  </si>
  <si>
    <t xml:space="preserve"> 現場用
 ゴム手</t>
  </si>
  <si>
    <t xml:space="preserve"> 防寒用</t>
  </si>
  <si>
    <t xml:space="preserve"> 防寒フリース</t>
  </si>
  <si>
    <t xml:space="preserve"> 防火フード</t>
  </si>
  <si>
    <t>合　　　　　　計</t>
  </si>
  <si>
    <t>貸与数</t>
  </si>
  <si>
    <t>消化点数合計</t>
  </si>
  <si>
    <t/>
  </si>
  <si>
    <t>※</t>
  </si>
  <si>
    <t>別記様式(第4条関係)</t>
    <phoneticPr fontId="9"/>
  </si>
  <si>
    <t>選択貸与被服申請書(　　　年度)</t>
    <phoneticPr fontId="9"/>
  </si>
  <si>
    <t xml:space="preserve"> 靴　下(5足)</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</si>
</sst>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
    <numFmt numFmtId="178" formatCode="[$-1030411]ge\.m\.d;@"/>
    <numFmt numFmtId="179" formatCode="0\ ;[Red]\(0\)"/>
    <numFmt numFmtId="180" formatCode="0\ "/>
  </numFmts>
  <fonts count="10" x14ac:knownFonts="1">
    <font>
      <sz val="11"/>
      <color rgb="FF000000"/>
      <name val="游ゴシック"/>
      <family val="2"/>
      <charset val="128"/>
    </font>
    <font>
      <sz val="11"/>
      <name val="ＭＳ Ｐゴシック"/>
      <family val="3"/>
      <charset val="128"/>
    </font>
    <font>
      <sz val="11"/>
      <name val="ＭＳ 明朝"/>
      <family val="1"/>
      <charset val="128"/>
    </font>
    <font>
      <b/>
      <i/>
      <sz val="14"/>
      <name val="ＭＳ 明朝"/>
      <family val="1"/>
      <charset val="128"/>
    </font>
    <font>
      <b/>
      <i/>
      <sz val="11"/>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明朝"/>
      <family val="1"/>
      <charset val="128"/>
    </font>
    <font>
      <sz val="6"/>
      <name val="游ゴシック"/>
      <family val="2"/>
      <charset val="128"/>
    </font>
  </fonts>
  <fills count="3">
    <fill>
      <patternFill patternType="none"/>
    </fill>
    <fill>
      <patternFill patternType="gray125"/>
    </fill>
    <fill>
      <patternFill patternType="solid">
        <fgColor rgb="FFFFFFFF"/>
        <bgColor rgb="FFFFFFCC"/>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right style="thin">
        <color auto="1"/>
      </right>
      <top/>
      <bottom style="thin">
        <color auto="1"/>
      </bottom>
      <diagonal/>
    </border>
    <border>
      <left style="thin">
        <color auto="1"/>
      </left>
      <right style="double">
        <color auto="1"/>
      </right>
      <top style="thin">
        <color auto="1"/>
      </top>
      <bottom style="hair">
        <color auto="1"/>
      </bottom>
      <diagonal/>
    </border>
    <border>
      <left style="thin">
        <color auto="1"/>
      </left>
      <right style="double">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style="thin">
        <color auto="1"/>
      </top>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1" fillId="0" borderId="0"/>
  </cellStyleXfs>
  <cellXfs count="82">
    <xf numFmtId="0" fontId="0" fillId="0" borderId="0" xfId="0">
      <alignment vertical="center"/>
    </xf>
    <xf numFmtId="0" fontId="2" fillId="2" borderId="0" xfId="1" applyFont="1" applyFill="1" applyAlignment="1" applyProtection="1"/>
    <xf numFmtId="176" fontId="2" fillId="2" borderId="0" xfId="1" applyNumberFormat="1" applyFont="1" applyFill="1" applyAlignment="1" applyProtection="1"/>
    <xf numFmtId="177" fontId="2" fillId="2" borderId="0" xfId="1" applyNumberFormat="1" applyFont="1" applyFill="1" applyAlignment="1" applyProtection="1">
      <alignment horizontal="left" shrinkToFit="1"/>
    </xf>
    <xf numFmtId="0" fontId="2" fillId="2" borderId="0" xfId="0" applyFont="1" applyFill="1" applyAlignment="1" applyProtection="1"/>
    <xf numFmtId="0" fontId="0" fillId="2" borderId="0" xfId="0" applyFill="1" applyAlignment="1" applyProtection="1">
      <alignment vertical="center"/>
    </xf>
    <xf numFmtId="178" fontId="2" fillId="2" borderId="2" xfId="1" applyNumberFormat="1" applyFont="1" applyFill="1" applyBorder="1" applyAlignment="1" applyProtection="1">
      <alignment horizontal="center" vertical="center" shrinkToFit="1"/>
    </xf>
    <xf numFmtId="49" fontId="4" fillId="2" borderId="3" xfId="1" applyNumberFormat="1" applyFont="1" applyFill="1" applyBorder="1" applyAlignment="1" applyProtection="1">
      <alignment horizontal="center" vertical="center"/>
    </xf>
    <xf numFmtId="176" fontId="4" fillId="2" borderId="3" xfId="1" applyNumberFormat="1" applyFont="1" applyFill="1" applyBorder="1" applyAlignment="1" applyProtection="1">
      <alignment horizontal="center" vertical="center"/>
    </xf>
    <xf numFmtId="177" fontId="4" fillId="2" borderId="3" xfId="1" applyNumberFormat="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177" fontId="2" fillId="2" borderId="2" xfId="1" applyNumberFormat="1" applyFont="1" applyFill="1" applyBorder="1" applyAlignment="1" applyProtection="1">
      <alignment horizontal="center" vertical="center" shrinkToFit="1"/>
    </xf>
    <xf numFmtId="0" fontId="5" fillId="2" borderId="7" xfId="1" applyFont="1" applyFill="1" applyBorder="1" applyAlignment="1" applyProtection="1">
      <alignment vertical="center"/>
    </xf>
    <xf numFmtId="179" fontId="5" fillId="2" borderId="7" xfId="1" applyNumberFormat="1" applyFont="1" applyFill="1" applyBorder="1" applyAlignment="1" applyProtection="1">
      <alignment horizontal="center" vertical="center"/>
    </xf>
    <xf numFmtId="179" fontId="5" fillId="2" borderId="8" xfId="1" applyNumberFormat="1" applyFont="1" applyFill="1" applyBorder="1" applyAlignment="1" applyProtection="1">
      <alignment horizontal="center" vertical="center"/>
    </xf>
    <xf numFmtId="176" fontId="7" fillId="2" borderId="6" xfId="1" applyNumberFormat="1" applyFont="1" applyFill="1" applyBorder="1" applyAlignment="1" applyProtection="1">
      <alignment horizontal="center" vertical="center"/>
      <protection locked="0"/>
    </xf>
    <xf numFmtId="177" fontId="7" fillId="2" borderId="2" xfId="1" applyNumberFormat="1" applyFont="1" applyFill="1" applyBorder="1" applyAlignment="1" applyProtection="1">
      <alignment horizontal="center" vertical="center"/>
      <protection locked="0"/>
    </xf>
    <xf numFmtId="177" fontId="7" fillId="2" borderId="2" xfId="1" applyNumberFormat="1" applyFont="1" applyFill="1" applyBorder="1" applyAlignment="1" applyProtection="1">
      <alignment horizontal="center" vertical="center"/>
    </xf>
    <xf numFmtId="177" fontId="5" fillId="2" borderId="2" xfId="1" applyNumberFormat="1" applyFont="1" applyFill="1" applyBorder="1" applyAlignment="1" applyProtection="1">
      <alignment horizontal="center" vertical="center"/>
    </xf>
    <xf numFmtId="0" fontId="7" fillId="2" borderId="2" xfId="1" applyFont="1" applyFill="1" applyBorder="1" applyAlignment="1" applyProtection="1"/>
    <xf numFmtId="177" fontId="7" fillId="2" borderId="2" xfId="1" applyNumberFormat="1" applyFont="1" applyFill="1" applyBorder="1" applyAlignment="1" applyProtection="1">
      <alignment horizontal="left" vertical="center" shrinkToFit="1"/>
    </xf>
    <xf numFmtId="0" fontId="5" fillId="2" borderId="9" xfId="1" applyFont="1" applyFill="1" applyBorder="1" applyAlignment="1" applyProtection="1">
      <alignment vertical="center"/>
    </xf>
    <xf numFmtId="179" fontId="5" fillId="2" borderId="9" xfId="1" applyNumberFormat="1" applyFont="1" applyFill="1" applyBorder="1" applyAlignment="1" applyProtection="1">
      <alignment horizontal="center" vertical="center"/>
    </xf>
    <xf numFmtId="179" fontId="5" fillId="2" borderId="10" xfId="1" applyNumberFormat="1" applyFont="1" applyFill="1" applyBorder="1" applyAlignment="1" applyProtection="1">
      <alignment horizontal="center" vertical="center"/>
    </xf>
    <xf numFmtId="179" fontId="5" fillId="2" borderId="4" xfId="1" applyNumberFormat="1" applyFont="1" applyFill="1" applyBorder="1" applyAlignment="1" applyProtection="1">
      <alignment horizontal="center" vertical="center"/>
    </xf>
    <xf numFmtId="179" fontId="5" fillId="2" borderId="11" xfId="1" applyNumberFormat="1" applyFont="1" applyFill="1" applyBorder="1" applyAlignment="1" applyProtection="1">
      <alignment horizontal="center" vertical="center"/>
    </xf>
    <xf numFmtId="0" fontId="5" fillId="2" borderId="11" xfId="1" applyFont="1" applyFill="1" applyBorder="1" applyAlignment="1" applyProtection="1">
      <alignment vertical="center"/>
    </xf>
    <xf numFmtId="0" fontId="5" fillId="2" borderId="12" xfId="1" applyFont="1" applyFill="1" applyBorder="1" applyAlignment="1" applyProtection="1">
      <alignment vertical="center"/>
    </xf>
    <xf numFmtId="177" fontId="5" fillId="2" borderId="2" xfId="1" applyNumberFormat="1" applyFont="1" applyFill="1" applyBorder="1" applyAlignment="1" applyProtection="1">
      <alignment horizontal="center" vertical="center" shrinkToFit="1"/>
    </xf>
    <xf numFmtId="0" fontId="5" fillId="2" borderId="13" xfId="1" applyFont="1" applyFill="1" applyBorder="1" applyAlignment="1" applyProtection="1">
      <alignment vertical="center"/>
    </xf>
    <xf numFmtId="179" fontId="5" fillId="2" borderId="14" xfId="1" applyNumberFormat="1" applyFont="1" applyFill="1" applyBorder="1" applyAlignment="1" applyProtection="1">
      <alignment horizontal="center" vertical="center"/>
    </xf>
    <xf numFmtId="179" fontId="5" fillId="2" borderId="15" xfId="1" applyNumberFormat="1" applyFont="1" applyFill="1" applyBorder="1" applyAlignment="1" applyProtection="1">
      <alignment horizontal="center" vertical="center"/>
    </xf>
    <xf numFmtId="0" fontId="5" fillId="2" borderId="16" xfId="1" applyFont="1" applyFill="1" applyBorder="1" applyAlignment="1" applyProtection="1">
      <alignment vertical="center"/>
    </xf>
    <xf numFmtId="179" fontId="5" fillId="2" borderId="16" xfId="1" applyNumberFormat="1" applyFont="1" applyFill="1" applyBorder="1" applyAlignment="1" applyProtection="1">
      <alignment horizontal="center" vertical="center"/>
    </xf>
    <xf numFmtId="0" fontId="5" fillId="2" borderId="7" xfId="1" applyFont="1" applyFill="1" applyBorder="1" applyAlignment="1" applyProtection="1">
      <alignment horizontal="left" vertical="center"/>
    </xf>
    <xf numFmtId="176" fontId="7" fillId="2" borderId="2" xfId="1" applyNumberFormat="1" applyFont="1" applyFill="1" applyBorder="1" applyAlignment="1" applyProtection="1">
      <alignment horizontal="center" vertical="center"/>
      <protection locked="0"/>
    </xf>
    <xf numFmtId="0" fontId="5" fillId="2" borderId="17" xfId="1" applyFont="1" applyFill="1" applyBorder="1" applyAlignment="1" applyProtection="1">
      <alignment horizontal="left" vertical="center"/>
    </xf>
    <xf numFmtId="179" fontId="5" fillId="2" borderId="18" xfId="1" applyNumberFormat="1" applyFont="1" applyFill="1" applyBorder="1" applyAlignment="1" applyProtection="1">
      <alignment horizontal="center" vertical="center"/>
    </xf>
    <xf numFmtId="179" fontId="5" fillId="2" borderId="19" xfId="1" applyNumberFormat="1" applyFont="1" applyFill="1" applyBorder="1" applyAlignment="1" applyProtection="1">
      <alignment horizontal="center" vertical="center"/>
    </xf>
    <xf numFmtId="0" fontId="5" fillId="2" borderId="14" xfId="1" applyFont="1" applyFill="1" applyBorder="1" applyAlignment="1" applyProtection="1">
      <alignment vertical="center"/>
    </xf>
    <xf numFmtId="0" fontId="5" fillId="2" borderId="20" xfId="1" applyFont="1" applyFill="1" applyBorder="1" applyAlignment="1" applyProtection="1">
      <alignment vertical="center"/>
    </xf>
    <xf numFmtId="179" fontId="5" fillId="2" borderId="20" xfId="1" applyNumberFormat="1" applyFont="1" applyFill="1" applyBorder="1" applyAlignment="1" applyProtection="1">
      <alignment horizontal="center" vertical="center"/>
    </xf>
    <xf numFmtId="179" fontId="5" fillId="2" borderId="21" xfId="1" applyNumberFormat="1" applyFont="1" applyFill="1" applyBorder="1" applyAlignment="1" applyProtection="1">
      <alignment horizontal="center" vertical="center"/>
    </xf>
    <xf numFmtId="179" fontId="5" fillId="2" borderId="22" xfId="1" applyNumberFormat="1" applyFont="1" applyFill="1" applyBorder="1" applyAlignment="1" applyProtection="1">
      <alignment horizontal="center" vertical="center"/>
    </xf>
    <xf numFmtId="177" fontId="7" fillId="2" borderId="2" xfId="1" applyNumberFormat="1" applyFont="1" applyFill="1" applyBorder="1" applyAlignment="1" applyProtection="1">
      <alignment vertical="center" shrinkToFit="1"/>
    </xf>
    <xf numFmtId="0" fontId="5" fillId="2" borderId="5" xfId="1" applyFont="1" applyFill="1" applyBorder="1" applyAlignment="1" applyProtection="1">
      <alignment vertical="center"/>
    </xf>
    <xf numFmtId="0" fontId="5" fillId="2" borderId="23" xfId="1" applyFont="1" applyFill="1" applyBorder="1" applyAlignment="1" applyProtection="1">
      <alignment vertical="center"/>
    </xf>
    <xf numFmtId="49" fontId="5" fillId="2" borderId="4" xfId="1" applyNumberFormat="1" applyFont="1" applyFill="1" applyBorder="1" applyAlignment="1" applyProtection="1">
      <alignment horizontal="justify" vertical="center"/>
    </xf>
    <xf numFmtId="176" fontId="7" fillId="2" borderId="2" xfId="1" applyNumberFormat="1" applyFont="1" applyFill="1" applyBorder="1" applyAlignment="1" applyProtection="1">
      <alignment horizontal="center" vertical="center" shrinkToFit="1"/>
      <protection locked="0"/>
    </xf>
    <xf numFmtId="49" fontId="5" fillId="2" borderId="14" xfId="1" applyNumberFormat="1" applyFont="1" applyFill="1" applyBorder="1" applyAlignment="1" applyProtection="1">
      <alignment horizontal="justify" vertical="center" wrapText="1"/>
    </xf>
    <xf numFmtId="49" fontId="5" fillId="2" borderId="14" xfId="1" applyNumberFormat="1" applyFont="1" applyFill="1" applyBorder="1" applyAlignment="1" applyProtection="1">
      <alignment horizontal="justify" vertical="center"/>
    </xf>
    <xf numFmtId="49" fontId="5" fillId="2" borderId="13" xfId="1" applyNumberFormat="1" applyFont="1" applyFill="1" applyBorder="1" applyAlignment="1" applyProtection="1">
      <alignment horizontal="justify" vertical="center" wrapText="1"/>
    </xf>
    <xf numFmtId="49" fontId="5" fillId="2" borderId="9" xfId="1" applyNumberFormat="1" applyFont="1" applyFill="1" applyBorder="1" applyAlignment="1" applyProtection="1">
      <alignment horizontal="justify" vertical="center" wrapText="1"/>
    </xf>
    <xf numFmtId="177" fontId="7" fillId="2" borderId="17" xfId="1" applyNumberFormat="1" applyFont="1" applyFill="1" applyBorder="1" applyAlignment="1" applyProtection="1">
      <alignment horizontal="left" shrinkToFit="1"/>
    </xf>
    <xf numFmtId="0" fontId="2" fillId="2" borderId="25" xfId="1" applyFont="1" applyFill="1" applyBorder="1" applyAlignment="1" applyProtection="1"/>
    <xf numFmtId="176" fontId="2" fillId="2" borderId="25" xfId="1" applyNumberFormat="1" applyFont="1" applyFill="1" applyBorder="1" applyAlignment="1" applyProtection="1"/>
    <xf numFmtId="0" fontId="7" fillId="2" borderId="20" xfId="1" applyFont="1" applyFill="1" applyBorder="1" applyAlignment="1" applyProtection="1">
      <alignment horizontal="center" vertical="center"/>
    </xf>
    <xf numFmtId="180" fontId="7" fillId="2" borderId="20" xfId="1" applyNumberFormat="1" applyFont="1" applyFill="1" applyBorder="1" applyAlignment="1" applyProtection="1">
      <alignment horizontal="center" vertical="center"/>
    </xf>
    <xf numFmtId="0" fontId="5" fillId="2" borderId="2" xfId="1" applyFont="1" applyFill="1" applyBorder="1" applyAlignment="1" applyProtection="1">
      <alignment horizontal="left" vertical="center"/>
    </xf>
    <xf numFmtId="176" fontId="7" fillId="2" borderId="6" xfId="1" applyNumberFormat="1" applyFont="1" applyFill="1" applyBorder="1" applyAlignment="1" applyProtection="1">
      <alignment horizontal="center" vertical="center"/>
      <protection locked="0"/>
    </xf>
    <xf numFmtId="0" fontId="7" fillId="2" borderId="5" xfId="1" applyFont="1" applyFill="1" applyBorder="1" applyAlignment="1" applyProtection="1">
      <alignment horizontal="center" vertical="center"/>
    </xf>
    <xf numFmtId="0" fontId="7" fillId="2" borderId="24" xfId="1" applyFont="1" applyFill="1" applyBorder="1" applyAlignment="1" applyProtection="1">
      <alignment horizontal="center" vertical="center"/>
    </xf>
    <xf numFmtId="176" fontId="7" fillId="2" borderId="20" xfId="1" applyNumberFormat="1" applyFont="1" applyFill="1" applyBorder="1" applyAlignment="1" applyProtection="1">
      <alignment horizontal="center" vertical="center"/>
    </xf>
    <xf numFmtId="0" fontId="5" fillId="2" borderId="2" xfId="1" applyFont="1" applyFill="1" applyBorder="1" applyAlignment="1" applyProtection="1">
      <alignment vertical="center"/>
    </xf>
    <xf numFmtId="0" fontId="5" fillId="2" borderId="2" xfId="1" applyFont="1" applyFill="1" applyBorder="1" applyAlignment="1" applyProtection="1">
      <alignment horizontal="center" vertical="center" textRotation="255"/>
    </xf>
    <xf numFmtId="0" fontId="6" fillId="2" borderId="2" xfId="1" applyFont="1" applyFill="1" applyBorder="1" applyAlignment="1" applyProtection="1">
      <alignment horizontal="center" vertical="center" textRotation="255"/>
    </xf>
    <xf numFmtId="177" fontId="7" fillId="2" borderId="6" xfId="1"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textRotation="255"/>
    </xf>
    <xf numFmtId="179" fontId="5" fillId="2" borderId="2" xfId="1" applyNumberFormat="1" applyFont="1" applyFill="1" applyBorder="1" applyAlignment="1" applyProtection="1">
      <alignment horizontal="center" vertical="center"/>
    </xf>
    <xf numFmtId="0" fontId="5" fillId="2" borderId="4" xfId="1" applyFont="1" applyFill="1" applyBorder="1" applyAlignment="1" applyProtection="1">
      <alignment horizontal="center" vertical="center" textRotation="255"/>
    </xf>
    <xf numFmtId="0" fontId="8" fillId="2" borderId="2" xfId="1" applyFont="1" applyFill="1" applyBorder="1" applyAlignment="1" applyProtection="1">
      <alignment horizontal="center" vertical="top" textRotation="255" shrinkToFit="1"/>
    </xf>
    <xf numFmtId="0" fontId="5" fillId="2" borderId="2" xfId="1" applyFont="1" applyFill="1" applyBorder="1" applyAlignment="1" applyProtection="1">
      <alignment horizontal="center" vertical="center"/>
    </xf>
    <xf numFmtId="176" fontId="5" fillId="2" borderId="6" xfId="1" applyNumberFormat="1" applyFont="1" applyFill="1" applyBorder="1" applyAlignment="1" applyProtection="1">
      <alignment horizontal="center" vertical="center"/>
    </xf>
    <xf numFmtId="0" fontId="2" fillId="2" borderId="0" xfId="1" applyFont="1" applyFill="1" applyBorder="1" applyAlignment="1" applyProtection="1">
      <alignment horizontal="center"/>
    </xf>
    <xf numFmtId="0" fontId="3" fillId="2" borderId="1" xfId="1" applyFont="1" applyFill="1" applyBorder="1" applyAlignment="1" applyProtection="1">
      <alignment horizontal="center" vertical="center"/>
    </xf>
    <xf numFmtId="49" fontId="2" fillId="2" borderId="2" xfId="1" applyNumberFormat="1" applyFont="1" applyFill="1" applyBorder="1" applyAlignment="1" applyProtection="1">
      <alignment horizontal="center" vertical="center"/>
    </xf>
    <xf numFmtId="0" fontId="2" fillId="2" borderId="2" xfId="1" applyFont="1" applyFill="1" applyBorder="1" applyAlignment="1" applyProtection="1">
      <alignment horizontal="center" vertical="center"/>
    </xf>
  </cellXfs>
  <cellStyles count="2">
    <cellStyle name="標準" xfId="0" builtinId="0"/>
    <cellStyle name="標準_選択被服申請書H2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W50"/>
  <sheetViews>
    <sheetView tabSelected="1" zoomScaleNormal="100" workbookViewId="0">
      <selection activeCell="A8" sqref="A8:B8"/>
    </sheetView>
  </sheetViews>
  <sheetFormatPr defaultColWidth="9" defaultRowHeight="13.2" x14ac:dyDescent="0.2"/>
  <cols>
    <col min="1" max="1" width="3.59765625" style="1" customWidth="1"/>
    <col min="2" max="2" width="10.09765625" style="1" customWidth="1"/>
    <col min="3" max="3" width="5.3984375" style="1" customWidth="1"/>
    <col min="4" max="6" width="5.8984375" style="1" customWidth="1"/>
    <col min="7" max="8" width="4.59765625" style="2" customWidth="1"/>
    <col min="9" max="9" width="6.3984375" style="1" customWidth="1"/>
    <col min="10" max="10" width="7.09765625" style="1" customWidth="1"/>
    <col min="11" max="12" width="5.59765625" style="1" customWidth="1"/>
    <col min="13" max="13" width="16.59765625" style="3" customWidth="1"/>
    <col min="14" max="14" width="11.59765625" style="1" customWidth="1"/>
    <col min="15" max="15" width="8.3984375" style="1" hidden="1" customWidth="1"/>
    <col min="16" max="256" width="9" style="1"/>
    <col min="257" max="257" width="3.59765625" style="1" customWidth="1"/>
    <col min="258" max="258" width="10.09765625" style="1" customWidth="1"/>
    <col min="259" max="259" width="5.3984375" style="1" customWidth="1"/>
    <col min="260" max="262" width="5.8984375" style="1" customWidth="1"/>
    <col min="263" max="264" width="4.59765625" style="1" customWidth="1"/>
    <col min="265" max="265" width="6.3984375" style="1" customWidth="1"/>
    <col min="266" max="266" width="7.09765625" style="1" customWidth="1"/>
    <col min="267" max="268" width="5.59765625" style="1" customWidth="1"/>
    <col min="269" max="269" width="16.59765625" style="1" customWidth="1"/>
    <col min="270" max="270" width="11.59765625" style="1" customWidth="1"/>
    <col min="271" max="271" width="10.5" style="1" hidden="1" customWidth="1"/>
    <col min="272" max="512" width="9" style="1"/>
    <col min="513" max="513" width="3.59765625" style="1" customWidth="1"/>
    <col min="514" max="514" width="10.09765625" style="1" customWidth="1"/>
    <col min="515" max="515" width="5.3984375" style="1" customWidth="1"/>
    <col min="516" max="518" width="5.8984375" style="1" customWidth="1"/>
    <col min="519" max="520" width="4.59765625" style="1" customWidth="1"/>
    <col min="521" max="521" width="6.3984375" style="1" customWidth="1"/>
    <col min="522" max="522" width="7.09765625" style="1" customWidth="1"/>
    <col min="523" max="524" width="5.59765625" style="1" customWidth="1"/>
    <col min="525" max="525" width="16.59765625" style="1" customWidth="1"/>
    <col min="526" max="526" width="11.59765625" style="1" customWidth="1"/>
    <col min="527" max="527" width="10.5" style="1" hidden="1" customWidth="1"/>
    <col min="528" max="768" width="9" style="1"/>
    <col min="769" max="769" width="3.59765625" style="1" customWidth="1"/>
    <col min="770" max="770" width="10.09765625" style="1" customWidth="1"/>
    <col min="771" max="771" width="5.3984375" style="1" customWidth="1"/>
    <col min="772" max="774" width="5.8984375" style="1" customWidth="1"/>
    <col min="775" max="776" width="4.59765625" style="1" customWidth="1"/>
    <col min="777" max="777" width="6.3984375" style="1" customWidth="1"/>
    <col min="778" max="778" width="7.09765625" style="1" customWidth="1"/>
    <col min="779" max="780" width="5.59765625" style="1" customWidth="1"/>
    <col min="781" max="781" width="16.59765625" style="1" customWidth="1"/>
    <col min="782" max="782" width="11.59765625" style="1" customWidth="1"/>
    <col min="783" max="783" width="10.5" style="1" hidden="1" customWidth="1"/>
    <col min="784" max="1024" width="9" style="1"/>
    <col min="1025" max="1025" width="3.59765625" style="1" customWidth="1"/>
    <col min="1026" max="1026" width="10.09765625" style="1" customWidth="1"/>
    <col min="1027" max="1027" width="5.3984375" style="1" customWidth="1"/>
    <col min="1028" max="1030" width="5.8984375" style="1" customWidth="1"/>
    <col min="1031" max="1032" width="4.59765625" style="1" customWidth="1"/>
    <col min="1033" max="1033" width="6.3984375" style="1" customWidth="1"/>
    <col min="1034" max="1034" width="7.09765625" style="1" customWidth="1"/>
    <col min="1035" max="1036" width="5.59765625" style="1" customWidth="1"/>
    <col min="1037" max="1037" width="16.59765625" style="1" customWidth="1"/>
    <col min="1038" max="1038" width="11.59765625" style="1" customWidth="1"/>
    <col min="1039" max="1039" width="10.5" style="1" hidden="1" customWidth="1"/>
    <col min="1040" max="1280" width="9" style="1"/>
    <col min="1281" max="1281" width="3.59765625" style="1" customWidth="1"/>
    <col min="1282" max="1282" width="10.09765625" style="1" customWidth="1"/>
    <col min="1283" max="1283" width="5.3984375" style="1" customWidth="1"/>
    <col min="1284" max="1286" width="5.8984375" style="1" customWidth="1"/>
    <col min="1287" max="1288" width="4.59765625" style="1" customWidth="1"/>
    <col min="1289" max="1289" width="6.3984375" style="1" customWidth="1"/>
    <col min="1290" max="1290" width="7.09765625" style="1" customWidth="1"/>
    <col min="1291" max="1292" width="5.59765625" style="1" customWidth="1"/>
    <col min="1293" max="1293" width="16.59765625" style="1" customWidth="1"/>
    <col min="1294" max="1294" width="11.59765625" style="1" customWidth="1"/>
    <col min="1295" max="1295" width="10.5" style="1" hidden="1" customWidth="1"/>
    <col min="1296" max="1536" width="9" style="1"/>
    <col min="1537" max="1537" width="3.59765625" style="1" customWidth="1"/>
    <col min="1538" max="1538" width="10.09765625" style="1" customWidth="1"/>
    <col min="1539" max="1539" width="5.3984375" style="1" customWidth="1"/>
    <col min="1540" max="1542" width="5.8984375" style="1" customWidth="1"/>
    <col min="1543" max="1544" width="4.59765625" style="1" customWidth="1"/>
    <col min="1545" max="1545" width="6.3984375" style="1" customWidth="1"/>
    <col min="1546" max="1546" width="7.09765625" style="1" customWidth="1"/>
    <col min="1547" max="1548" width="5.59765625" style="1" customWidth="1"/>
    <col min="1549" max="1549" width="16.59765625" style="1" customWidth="1"/>
    <col min="1550" max="1550" width="11.59765625" style="1" customWidth="1"/>
    <col min="1551" max="1551" width="10.5" style="1" hidden="1" customWidth="1"/>
    <col min="1552" max="1792" width="9" style="1"/>
    <col min="1793" max="1793" width="3.59765625" style="1" customWidth="1"/>
    <col min="1794" max="1794" width="10.09765625" style="1" customWidth="1"/>
    <col min="1795" max="1795" width="5.3984375" style="1" customWidth="1"/>
    <col min="1796" max="1798" width="5.8984375" style="1" customWidth="1"/>
    <col min="1799" max="1800" width="4.59765625" style="1" customWidth="1"/>
    <col min="1801" max="1801" width="6.3984375" style="1" customWidth="1"/>
    <col min="1802" max="1802" width="7.09765625" style="1" customWidth="1"/>
    <col min="1803" max="1804" width="5.59765625" style="1" customWidth="1"/>
    <col min="1805" max="1805" width="16.59765625" style="1" customWidth="1"/>
    <col min="1806" max="1806" width="11.59765625" style="1" customWidth="1"/>
    <col min="1807" max="1807" width="10.5" style="1" hidden="1" customWidth="1"/>
    <col min="1808" max="2048" width="9" style="1"/>
    <col min="2049" max="2049" width="3.59765625" style="1" customWidth="1"/>
    <col min="2050" max="2050" width="10.09765625" style="1" customWidth="1"/>
    <col min="2051" max="2051" width="5.3984375" style="1" customWidth="1"/>
    <col min="2052" max="2054" width="5.8984375" style="1" customWidth="1"/>
    <col min="2055" max="2056" width="4.59765625" style="1" customWidth="1"/>
    <col min="2057" max="2057" width="6.3984375" style="1" customWidth="1"/>
    <col min="2058" max="2058" width="7.09765625" style="1" customWidth="1"/>
    <col min="2059" max="2060" width="5.59765625" style="1" customWidth="1"/>
    <col min="2061" max="2061" width="16.59765625" style="1" customWidth="1"/>
    <col min="2062" max="2062" width="11.59765625" style="1" customWidth="1"/>
    <col min="2063" max="2063" width="10.5" style="1" hidden="1" customWidth="1"/>
    <col min="2064" max="2304" width="9" style="1"/>
    <col min="2305" max="2305" width="3.59765625" style="1" customWidth="1"/>
    <col min="2306" max="2306" width="10.09765625" style="1" customWidth="1"/>
    <col min="2307" max="2307" width="5.3984375" style="1" customWidth="1"/>
    <col min="2308" max="2310" width="5.8984375" style="1" customWidth="1"/>
    <col min="2311" max="2312" width="4.59765625" style="1" customWidth="1"/>
    <col min="2313" max="2313" width="6.3984375" style="1" customWidth="1"/>
    <col min="2314" max="2314" width="7.09765625" style="1" customWidth="1"/>
    <col min="2315" max="2316" width="5.59765625" style="1" customWidth="1"/>
    <col min="2317" max="2317" width="16.59765625" style="1" customWidth="1"/>
    <col min="2318" max="2318" width="11.59765625" style="1" customWidth="1"/>
    <col min="2319" max="2319" width="10.5" style="1" hidden="1" customWidth="1"/>
    <col min="2320" max="2560" width="9" style="1"/>
    <col min="2561" max="2561" width="3.59765625" style="1" customWidth="1"/>
    <col min="2562" max="2562" width="10.09765625" style="1" customWidth="1"/>
    <col min="2563" max="2563" width="5.3984375" style="1" customWidth="1"/>
    <col min="2564" max="2566" width="5.8984375" style="1" customWidth="1"/>
    <col min="2567" max="2568" width="4.59765625" style="1" customWidth="1"/>
    <col min="2569" max="2569" width="6.3984375" style="1" customWidth="1"/>
    <col min="2570" max="2570" width="7.09765625" style="1" customWidth="1"/>
    <col min="2571" max="2572" width="5.59765625" style="1" customWidth="1"/>
    <col min="2573" max="2573" width="16.59765625" style="1" customWidth="1"/>
    <col min="2574" max="2574" width="11.59765625" style="1" customWidth="1"/>
    <col min="2575" max="2575" width="10.5" style="1" hidden="1" customWidth="1"/>
    <col min="2576" max="2816" width="9" style="1"/>
    <col min="2817" max="2817" width="3.59765625" style="1" customWidth="1"/>
    <col min="2818" max="2818" width="10.09765625" style="1" customWidth="1"/>
    <col min="2819" max="2819" width="5.3984375" style="1" customWidth="1"/>
    <col min="2820" max="2822" width="5.8984375" style="1" customWidth="1"/>
    <col min="2823" max="2824" width="4.59765625" style="1" customWidth="1"/>
    <col min="2825" max="2825" width="6.3984375" style="1" customWidth="1"/>
    <col min="2826" max="2826" width="7.09765625" style="1" customWidth="1"/>
    <col min="2827" max="2828" width="5.59765625" style="1" customWidth="1"/>
    <col min="2829" max="2829" width="16.59765625" style="1" customWidth="1"/>
    <col min="2830" max="2830" width="11.59765625" style="1" customWidth="1"/>
    <col min="2831" max="2831" width="10.5" style="1" hidden="1" customWidth="1"/>
    <col min="2832" max="3072" width="9" style="1"/>
    <col min="3073" max="3073" width="3.59765625" style="1" customWidth="1"/>
    <col min="3074" max="3074" width="10.09765625" style="1" customWidth="1"/>
    <col min="3075" max="3075" width="5.3984375" style="1" customWidth="1"/>
    <col min="3076" max="3078" width="5.8984375" style="1" customWidth="1"/>
    <col min="3079" max="3080" width="4.59765625" style="1" customWidth="1"/>
    <col min="3081" max="3081" width="6.3984375" style="1" customWidth="1"/>
    <col min="3082" max="3082" width="7.09765625" style="1" customWidth="1"/>
    <col min="3083" max="3084" width="5.59765625" style="1" customWidth="1"/>
    <col min="3085" max="3085" width="16.59765625" style="1" customWidth="1"/>
    <col min="3086" max="3086" width="11.59765625" style="1" customWidth="1"/>
    <col min="3087" max="3087" width="10.5" style="1" hidden="1" customWidth="1"/>
    <col min="3088" max="3328" width="9" style="1"/>
    <col min="3329" max="3329" width="3.59765625" style="1" customWidth="1"/>
    <col min="3330" max="3330" width="10.09765625" style="1" customWidth="1"/>
    <col min="3331" max="3331" width="5.3984375" style="1" customWidth="1"/>
    <col min="3332" max="3334" width="5.8984375" style="1" customWidth="1"/>
    <col min="3335" max="3336" width="4.59765625" style="1" customWidth="1"/>
    <col min="3337" max="3337" width="6.3984375" style="1" customWidth="1"/>
    <col min="3338" max="3338" width="7.09765625" style="1" customWidth="1"/>
    <col min="3339" max="3340" width="5.59765625" style="1" customWidth="1"/>
    <col min="3341" max="3341" width="16.59765625" style="1" customWidth="1"/>
    <col min="3342" max="3342" width="11.59765625" style="1" customWidth="1"/>
    <col min="3343" max="3343" width="10.5" style="1" hidden="1" customWidth="1"/>
    <col min="3344" max="3584" width="9" style="1"/>
    <col min="3585" max="3585" width="3.59765625" style="1" customWidth="1"/>
    <col min="3586" max="3586" width="10.09765625" style="1" customWidth="1"/>
    <col min="3587" max="3587" width="5.3984375" style="1" customWidth="1"/>
    <col min="3588" max="3590" width="5.8984375" style="1" customWidth="1"/>
    <col min="3591" max="3592" width="4.59765625" style="1" customWidth="1"/>
    <col min="3593" max="3593" width="6.3984375" style="1" customWidth="1"/>
    <col min="3594" max="3594" width="7.09765625" style="1" customWidth="1"/>
    <col min="3595" max="3596" width="5.59765625" style="1" customWidth="1"/>
    <col min="3597" max="3597" width="16.59765625" style="1" customWidth="1"/>
    <col min="3598" max="3598" width="11.59765625" style="1" customWidth="1"/>
    <col min="3599" max="3599" width="10.5" style="1" hidden="1" customWidth="1"/>
    <col min="3600" max="3840" width="9" style="1"/>
    <col min="3841" max="3841" width="3.59765625" style="1" customWidth="1"/>
    <col min="3842" max="3842" width="10.09765625" style="1" customWidth="1"/>
    <col min="3843" max="3843" width="5.3984375" style="1" customWidth="1"/>
    <col min="3844" max="3846" width="5.8984375" style="1" customWidth="1"/>
    <col min="3847" max="3848" width="4.59765625" style="1" customWidth="1"/>
    <col min="3849" max="3849" width="6.3984375" style="1" customWidth="1"/>
    <col min="3850" max="3850" width="7.09765625" style="1" customWidth="1"/>
    <col min="3851" max="3852" width="5.59765625" style="1" customWidth="1"/>
    <col min="3853" max="3853" width="16.59765625" style="1" customWidth="1"/>
    <col min="3854" max="3854" width="11.59765625" style="1" customWidth="1"/>
    <col min="3855" max="3855" width="10.5" style="1" hidden="1" customWidth="1"/>
    <col min="3856" max="4096" width="9" style="1"/>
    <col min="4097" max="4097" width="3.59765625" style="1" customWidth="1"/>
    <col min="4098" max="4098" width="10.09765625" style="1" customWidth="1"/>
    <col min="4099" max="4099" width="5.3984375" style="1" customWidth="1"/>
    <col min="4100" max="4102" width="5.8984375" style="1" customWidth="1"/>
    <col min="4103" max="4104" width="4.59765625" style="1" customWidth="1"/>
    <col min="4105" max="4105" width="6.3984375" style="1" customWidth="1"/>
    <col min="4106" max="4106" width="7.09765625" style="1" customWidth="1"/>
    <col min="4107" max="4108" width="5.59765625" style="1" customWidth="1"/>
    <col min="4109" max="4109" width="16.59765625" style="1" customWidth="1"/>
    <col min="4110" max="4110" width="11.59765625" style="1" customWidth="1"/>
    <col min="4111" max="4111" width="10.5" style="1" hidden="1" customWidth="1"/>
    <col min="4112" max="4352" width="9" style="1"/>
    <col min="4353" max="4353" width="3.59765625" style="1" customWidth="1"/>
    <col min="4354" max="4354" width="10.09765625" style="1" customWidth="1"/>
    <col min="4355" max="4355" width="5.3984375" style="1" customWidth="1"/>
    <col min="4356" max="4358" width="5.8984375" style="1" customWidth="1"/>
    <col min="4359" max="4360" width="4.59765625" style="1" customWidth="1"/>
    <col min="4361" max="4361" width="6.3984375" style="1" customWidth="1"/>
    <col min="4362" max="4362" width="7.09765625" style="1" customWidth="1"/>
    <col min="4363" max="4364" width="5.59765625" style="1" customWidth="1"/>
    <col min="4365" max="4365" width="16.59765625" style="1" customWidth="1"/>
    <col min="4366" max="4366" width="11.59765625" style="1" customWidth="1"/>
    <col min="4367" max="4367" width="10.5" style="1" hidden="1" customWidth="1"/>
    <col min="4368" max="4608" width="9" style="1"/>
    <col min="4609" max="4609" width="3.59765625" style="1" customWidth="1"/>
    <col min="4610" max="4610" width="10.09765625" style="1" customWidth="1"/>
    <col min="4611" max="4611" width="5.3984375" style="1" customWidth="1"/>
    <col min="4612" max="4614" width="5.8984375" style="1" customWidth="1"/>
    <col min="4615" max="4616" width="4.59765625" style="1" customWidth="1"/>
    <col min="4617" max="4617" width="6.3984375" style="1" customWidth="1"/>
    <col min="4618" max="4618" width="7.09765625" style="1" customWidth="1"/>
    <col min="4619" max="4620" width="5.59765625" style="1" customWidth="1"/>
    <col min="4621" max="4621" width="16.59765625" style="1" customWidth="1"/>
    <col min="4622" max="4622" width="11.59765625" style="1" customWidth="1"/>
    <col min="4623" max="4623" width="10.5" style="1" hidden="1" customWidth="1"/>
    <col min="4624" max="4864" width="9" style="1"/>
    <col min="4865" max="4865" width="3.59765625" style="1" customWidth="1"/>
    <col min="4866" max="4866" width="10.09765625" style="1" customWidth="1"/>
    <col min="4867" max="4867" width="5.3984375" style="1" customWidth="1"/>
    <col min="4868" max="4870" width="5.8984375" style="1" customWidth="1"/>
    <col min="4871" max="4872" width="4.59765625" style="1" customWidth="1"/>
    <col min="4873" max="4873" width="6.3984375" style="1" customWidth="1"/>
    <col min="4874" max="4874" width="7.09765625" style="1" customWidth="1"/>
    <col min="4875" max="4876" width="5.59765625" style="1" customWidth="1"/>
    <col min="4877" max="4877" width="16.59765625" style="1" customWidth="1"/>
    <col min="4878" max="4878" width="11.59765625" style="1" customWidth="1"/>
    <col min="4879" max="4879" width="10.5" style="1" hidden="1" customWidth="1"/>
    <col min="4880" max="5120" width="9" style="1"/>
    <col min="5121" max="5121" width="3.59765625" style="1" customWidth="1"/>
    <col min="5122" max="5122" width="10.09765625" style="1" customWidth="1"/>
    <col min="5123" max="5123" width="5.3984375" style="1" customWidth="1"/>
    <col min="5124" max="5126" width="5.8984375" style="1" customWidth="1"/>
    <col min="5127" max="5128" width="4.59765625" style="1" customWidth="1"/>
    <col min="5129" max="5129" width="6.3984375" style="1" customWidth="1"/>
    <col min="5130" max="5130" width="7.09765625" style="1" customWidth="1"/>
    <col min="5131" max="5132" width="5.59765625" style="1" customWidth="1"/>
    <col min="5133" max="5133" width="16.59765625" style="1" customWidth="1"/>
    <col min="5134" max="5134" width="11.59765625" style="1" customWidth="1"/>
    <col min="5135" max="5135" width="10.5" style="1" hidden="1" customWidth="1"/>
    <col min="5136" max="5376" width="9" style="1"/>
    <col min="5377" max="5377" width="3.59765625" style="1" customWidth="1"/>
    <col min="5378" max="5378" width="10.09765625" style="1" customWidth="1"/>
    <col min="5379" max="5379" width="5.3984375" style="1" customWidth="1"/>
    <col min="5380" max="5382" width="5.8984375" style="1" customWidth="1"/>
    <col min="5383" max="5384" width="4.59765625" style="1" customWidth="1"/>
    <col min="5385" max="5385" width="6.3984375" style="1" customWidth="1"/>
    <col min="5386" max="5386" width="7.09765625" style="1" customWidth="1"/>
    <col min="5387" max="5388" width="5.59765625" style="1" customWidth="1"/>
    <col min="5389" max="5389" width="16.59765625" style="1" customWidth="1"/>
    <col min="5390" max="5390" width="11.59765625" style="1" customWidth="1"/>
    <col min="5391" max="5391" width="10.5" style="1" hidden="1" customWidth="1"/>
    <col min="5392" max="5632" width="9" style="1"/>
    <col min="5633" max="5633" width="3.59765625" style="1" customWidth="1"/>
    <col min="5634" max="5634" width="10.09765625" style="1" customWidth="1"/>
    <col min="5635" max="5635" width="5.3984375" style="1" customWidth="1"/>
    <col min="5636" max="5638" width="5.8984375" style="1" customWidth="1"/>
    <col min="5639" max="5640" width="4.59765625" style="1" customWidth="1"/>
    <col min="5641" max="5641" width="6.3984375" style="1" customWidth="1"/>
    <col min="5642" max="5642" width="7.09765625" style="1" customWidth="1"/>
    <col min="5643" max="5644" width="5.59765625" style="1" customWidth="1"/>
    <col min="5645" max="5645" width="16.59765625" style="1" customWidth="1"/>
    <col min="5646" max="5646" width="11.59765625" style="1" customWidth="1"/>
    <col min="5647" max="5647" width="10.5" style="1" hidden="1" customWidth="1"/>
    <col min="5648" max="5888" width="9" style="1"/>
    <col min="5889" max="5889" width="3.59765625" style="1" customWidth="1"/>
    <col min="5890" max="5890" width="10.09765625" style="1" customWidth="1"/>
    <col min="5891" max="5891" width="5.3984375" style="1" customWidth="1"/>
    <col min="5892" max="5894" width="5.8984375" style="1" customWidth="1"/>
    <col min="5895" max="5896" width="4.59765625" style="1" customWidth="1"/>
    <col min="5897" max="5897" width="6.3984375" style="1" customWidth="1"/>
    <col min="5898" max="5898" width="7.09765625" style="1" customWidth="1"/>
    <col min="5899" max="5900" width="5.59765625" style="1" customWidth="1"/>
    <col min="5901" max="5901" width="16.59765625" style="1" customWidth="1"/>
    <col min="5902" max="5902" width="11.59765625" style="1" customWidth="1"/>
    <col min="5903" max="5903" width="10.5" style="1" hidden="1" customWidth="1"/>
    <col min="5904" max="6144" width="9" style="1"/>
    <col min="6145" max="6145" width="3.59765625" style="1" customWidth="1"/>
    <col min="6146" max="6146" width="10.09765625" style="1" customWidth="1"/>
    <col min="6147" max="6147" width="5.3984375" style="1" customWidth="1"/>
    <col min="6148" max="6150" width="5.8984375" style="1" customWidth="1"/>
    <col min="6151" max="6152" width="4.59765625" style="1" customWidth="1"/>
    <col min="6153" max="6153" width="6.3984375" style="1" customWidth="1"/>
    <col min="6154" max="6154" width="7.09765625" style="1" customWidth="1"/>
    <col min="6155" max="6156" width="5.59765625" style="1" customWidth="1"/>
    <col min="6157" max="6157" width="16.59765625" style="1" customWidth="1"/>
    <col min="6158" max="6158" width="11.59765625" style="1" customWidth="1"/>
    <col min="6159" max="6159" width="10.5" style="1" hidden="1" customWidth="1"/>
    <col min="6160" max="6400" width="9" style="1"/>
    <col min="6401" max="6401" width="3.59765625" style="1" customWidth="1"/>
    <col min="6402" max="6402" width="10.09765625" style="1" customWidth="1"/>
    <col min="6403" max="6403" width="5.3984375" style="1" customWidth="1"/>
    <col min="6404" max="6406" width="5.8984375" style="1" customWidth="1"/>
    <col min="6407" max="6408" width="4.59765625" style="1" customWidth="1"/>
    <col min="6409" max="6409" width="6.3984375" style="1" customWidth="1"/>
    <col min="6410" max="6410" width="7.09765625" style="1" customWidth="1"/>
    <col min="6411" max="6412" width="5.59765625" style="1" customWidth="1"/>
    <col min="6413" max="6413" width="16.59765625" style="1" customWidth="1"/>
    <col min="6414" max="6414" width="11.59765625" style="1" customWidth="1"/>
    <col min="6415" max="6415" width="10.5" style="1" hidden="1" customWidth="1"/>
    <col min="6416" max="6656" width="9" style="1"/>
    <col min="6657" max="6657" width="3.59765625" style="1" customWidth="1"/>
    <col min="6658" max="6658" width="10.09765625" style="1" customWidth="1"/>
    <col min="6659" max="6659" width="5.3984375" style="1" customWidth="1"/>
    <col min="6660" max="6662" width="5.8984375" style="1" customWidth="1"/>
    <col min="6663" max="6664" width="4.59765625" style="1" customWidth="1"/>
    <col min="6665" max="6665" width="6.3984375" style="1" customWidth="1"/>
    <col min="6666" max="6666" width="7.09765625" style="1" customWidth="1"/>
    <col min="6667" max="6668" width="5.59765625" style="1" customWidth="1"/>
    <col min="6669" max="6669" width="16.59765625" style="1" customWidth="1"/>
    <col min="6670" max="6670" width="11.59765625" style="1" customWidth="1"/>
    <col min="6671" max="6671" width="10.5" style="1" hidden="1" customWidth="1"/>
    <col min="6672" max="6912" width="9" style="1"/>
    <col min="6913" max="6913" width="3.59765625" style="1" customWidth="1"/>
    <col min="6914" max="6914" width="10.09765625" style="1" customWidth="1"/>
    <col min="6915" max="6915" width="5.3984375" style="1" customWidth="1"/>
    <col min="6916" max="6918" width="5.8984375" style="1" customWidth="1"/>
    <col min="6919" max="6920" width="4.59765625" style="1" customWidth="1"/>
    <col min="6921" max="6921" width="6.3984375" style="1" customWidth="1"/>
    <col min="6922" max="6922" width="7.09765625" style="1" customWidth="1"/>
    <col min="6923" max="6924" width="5.59765625" style="1" customWidth="1"/>
    <col min="6925" max="6925" width="16.59765625" style="1" customWidth="1"/>
    <col min="6926" max="6926" width="11.59765625" style="1" customWidth="1"/>
    <col min="6927" max="6927" width="10.5" style="1" hidden="1" customWidth="1"/>
    <col min="6928" max="7168" width="9" style="1"/>
    <col min="7169" max="7169" width="3.59765625" style="1" customWidth="1"/>
    <col min="7170" max="7170" width="10.09765625" style="1" customWidth="1"/>
    <col min="7171" max="7171" width="5.3984375" style="1" customWidth="1"/>
    <col min="7172" max="7174" width="5.8984375" style="1" customWidth="1"/>
    <col min="7175" max="7176" width="4.59765625" style="1" customWidth="1"/>
    <col min="7177" max="7177" width="6.3984375" style="1" customWidth="1"/>
    <col min="7178" max="7178" width="7.09765625" style="1" customWidth="1"/>
    <col min="7179" max="7180" width="5.59765625" style="1" customWidth="1"/>
    <col min="7181" max="7181" width="16.59765625" style="1" customWidth="1"/>
    <col min="7182" max="7182" width="11.59765625" style="1" customWidth="1"/>
    <col min="7183" max="7183" width="10.5" style="1" hidden="1" customWidth="1"/>
    <col min="7184" max="7424" width="9" style="1"/>
    <col min="7425" max="7425" width="3.59765625" style="1" customWidth="1"/>
    <col min="7426" max="7426" width="10.09765625" style="1" customWidth="1"/>
    <col min="7427" max="7427" width="5.3984375" style="1" customWidth="1"/>
    <col min="7428" max="7430" width="5.8984375" style="1" customWidth="1"/>
    <col min="7431" max="7432" width="4.59765625" style="1" customWidth="1"/>
    <col min="7433" max="7433" width="6.3984375" style="1" customWidth="1"/>
    <col min="7434" max="7434" width="7.09765625" style="1" customWidth="1"/>
    <col min="7435" max="7436" width="5.59765625" style="1" customWidth="1"/>
    <col min="7437" max="7437" width="16.59765625" style="1" customWidth="1"/>
    <col min="7438" max="7438" width="11.59765625" style="1" customWidth="1"/>
    <col min="7439" max="7439" width="10.5" style="1" hidden="1" customWidth="1"/>
    <col min="7440" max="7680" width="9" style="1"/>
    <col min="7681" max="7681" width="3.59765625" style="1" customWidth="1"/>
    <col min="7682" max="7682" width="10.09765625" style="1" customWidth="1"/>
    <col min="7683" max="7683" width="5.3984375" style="1" customWidth="1"/>
    <col min="7684" max="7686" width="5.8984375" style="1" customWidth="1"/>
    <col min="7687" max="7688" width="4.59765625" style="1" customWidth="1"/>
    <col min="7689" max="7689" width="6.3984375" style="1" customWidth="1"/>
    <col min="7690" max="7690" width="7.09765625" style="1" customWidth="1"/>
    <col min="7691" max="7692" width="5.59765625" style="1" customWidth="1"/>
    <col min="7693" max="7693" width="16.59765625" style="1" customWidth="1"/>
    <col min="7694" max="7694" width="11.59765625" style="1" customWidth="1"/>
    <col min="7695" max="7695" width="10.5" style="1" hidden="1" customWidth="1"/>
    <col min="7696" max="7936" width="9" style="1"/>
    <col min="7937" max="7937" width="3.59765625" style="1" customWidth="1"/>
    <col min="7938" max="7938" width="10.09765625" style="1" customWidth="1"/>
    <col min="7939" max="7939" width="5.3984375" style="1" customWidth="1"/>
    <col min="7940" max="7942" width="5.8984375" style="1" customWidth="1"/>
    <col min="7943" max="7944" width="4.59765625" style="1" customWidth="1"/>
    <col min="7945" max="7945" width="6.3984375" style="1" customWidth="1"/>
    <col min="7946" max="7946" width="7.09765625" style="1" customWidth="1"/>
    <col min="7947" max="7948" width="5.59765625" style="1" customWidth="1"/>
    <col min="7949" max="7949" width="16.59765625" style="1" customWidth="1"/>
    <col min="7950" max="7950" width="11.59765625" style="1" customWidth="1"/>
    <col min="7951" max="7951" width="10.5" style="1" hidden="1" customWidth="1"/>
    <col min="7952" max="8192" width="9" style="1"/>
    <col min="8193" max="8193" width="3.59765625" style="1" customWidth="1"/>
    <col min="8194" max="8194" width="10.09765625" style="1" customWidth="1"/>
    <col min="8195" max="8195" width="5.3984375" style="1" customWidth="1"/>
    <col min="8196" max="8198" width="5.8984375" style="1" customWidth="1"/>
    <col min="8199" max="8200" width="4.59765625" style="1" customWidth="1"/>
    <col min="8201" max="8201" width="6.3984375" style="1" customWidth="1"/>
    <col min="8202" max="8202" width="7.09765625" style="1" customWidth="1"/>
    <col min="8203" max="8204" width="5.59765625" style="1" customWidth="1"/>
    <col min="8205" max="8205" width="16.59765625" style="1" customWidth="1"/>
    <col min="8206" max="8206" width="11.59765625" style="1" customWidth="1"/>
    <col min="8207" max="8207" width="10.5" style="1" hidden="1" customWidth="1"/>
    <col min="8208" max="8448" width="9" style="1"/>
    <col min="8449" max="8449" width="3.59765625" style="1" customWidth="1"/>
    <col min="8450" max="8450" width="10.09765625" style="1" customWidth="1"/>
    <col min="8451" max="8451" width="5.3984375" style="1" customWidth="1"/>
    <col min="8452" max="8454" width="5.8984375" style="1" customWidth="1"/>
    <col min="8455" max="8456" width="4.59765625" style="1" customWidth="1"/>
    <col min="8457" max="8457" width="6.3984375" style="1" customWidth="1"/>
    <col min="8458" max="8458" width="7.09765625" style="1" customWidth="1"/>
    <col min="8459" max="8460" width="5.59765625" style="1" customWidth="1"/>
    <col min="8461" max="8461" width="16.59765625" style="1" customWidth="1"/>
    <col min="8462" max="8462" width="11.59765625" style="1" customWidth="1"/>
    <col min="8463" max="8463" width="10.5" style="1" hidden="1" customWidth="1"/>
    <col min="8464" max="8704" width="9" style="1"/>
    <col min="8705" max="8705" width="3.59765625" style="1" customWidth="1"/>
    <col min="8706" max="8706" width="10.09765625" style="1" customWidth="1"/>
    <col min="8707" max="8707" width="5.3984375" style="1" customWidth="1"/>
    <col min="8708" max="8710" width="5.8984375" style="1" customWidth="1"/>
    <col min="8711" max="8712" width="4.59765625" style="1" customWidth="1"/>
    <col min="8713" max="8713" width="6.3984375" style="1" customWidth="1"/>
    <col min="8714" max="8714" width="7.09765625" style="1" customWidth="1"/>
    <col min="8715" max="8716" width="5.59765625" style="1" customWidth="1"/>
    <col min="8717" max="8717" width="16.59765625" style="1" customWidth="1"/>
    <col min="8718" max="8718" width="11.59765625" style="1" customWidth="1"/>
    <col min="8719" max="8719" width="10.5" style="1" hidden="1" customWidth="1"/>
    <col min="8720" max="8960" width="9" style="1"/>
    <col min="8961" max="8961" width="3.59765625" style="1" customWidth="1"/>
    <col min="8962" max="8962" width="10.09765625" style="1" customWidth="1"/>
    <col min="8963" max="8963" width="5.3984375" style="1" customWidth="1"/>
    <col min="8964" max="8966" width="5.8984375" style="1" customWidth="1"/>
    <col min="8967" max="8968" width="4.59765625" style="1" customWidth="1"/>
    <col min="8969" max="8969" width="6.3984375" style="1" customWidth="1"/>
    <col min="8970" max="8970" width="7.09765625" style="1" customWidth="1"/>
    <col min="8971" max="8972" width="5.59765625" style="1" customWidth="1"/>
    <col min="8973" max="8973" width="16.59765625" style="1" customWidth="1"/>
    <col min="8974" max="8974" width="11.59765625" style="1" customWidth="1"/>
    <col min="8975" max="8975" width="10.5" style="1" hidden="1" customWidth="1"/>
    <col min="8976" max="9216" width="9" style="1"/>
    <col min="9217" max="9217" width="3.59765625" style="1" customWidth="1"/>
    <col min="9218" max="9218" width="10.09765625" style="1" customWidth="1"/>
    <col min="9219" max="9219" width="5.3984375" style="1" customWidth="1"/>
    <col min="9220" max="9222" width="5.8984375" style="1" customWidth="1"/>
    <col min="9223" max="9224" width="4.59765625" style="1" customWidth="1"/>
    <col min="9225" max="9225" width="6.3984375" style="1" customWidth="1"/>
    <col min="9226" max="9226" width="7.09765625" style="1" customWidth="1"/>
    <col min="9227" max="9228" width="5.59765625" style="1" customWidth="1"/>
    <col min="9229" max="9229" width="16.59765625" style="1" customWidth="1"/>
    <col min="9230" max="9230" width="11.59765625" style="1" customWidth="1"/>
    <col min="9231" max="9231" width="10.5" style="1" hidden="1" customWidth="1"/>
    <col min="9232" max="9472" width="9" style="1"/>
    <col min="9473" max="9473" width="3.59765625" style="1" customWidth="1"/>
    <col min="9474" max="9474" width="10.09765625" style="1" customWidth="1"/>
    <col min="9475" max="9475" width="5.3984375" style="1" customWidth="1"/>
    <col min="9476" max="9478" width="5.8984375" style="1" customWidth="1"/>
    <col min="9479" max="9480" width="4.59765625" style="1" customWidth="1"/>
    <col min="9481" max="9481" width="6.3984375" style="1" customWidth="1"/>
    <col min="9482" max="9482" width="7.09765625" style="1" customWidth="1"/>
    <col min="9483" max="9484" width="5.59765625" style="1" customWidth="1"/>
    <col min="9485" max="9485" width="16.59765625" style="1" customWidth="1"/>
    <col min="9486" max="9486" width="11.59765625" style="1" customWidth="1"/>
    <col min="9487" max="9487" width="10.5" style="1" hidden="1" customWidth="1"/>
    <col min="9488" max="9728" width="9" style="1"/>
    <col min="9729" max="9729" width="3.59765625" style="1" customWidth="1"/>
    <col min="9730" max="9730" width="10.09765625" style="1" customWidth="1"/>
    <col min="9731" max="9731" width="5.3984375" style="1" customWidth="1"/>
    <col min="9732" max="9734" width="5.8984375" style="1" customWidth="1"/>
    <col min="9735" max="9736" width="4.59765625" style="1" customWidth="1"/>
    <col min="9737" max="9737" width="6.3984375" style="1" customWidth="1"/>
    <col min="9738" max="9738" width="7.09765625" style="1" customWidth="1"/>
    <col min="9739" max="9740" width="5.59765625" style="1" customWidth="1"/>
    <col min="9741" max="9741" width="16.59765625" style="1" customWidth="1"/>
    <col min="9742" max="9742" width="11.59765625" style="1" customWidth="1"/>
    <col min="9743" max="9743" width="10.5" style="1" hidden="1" customWidth="1"/>
    <col min="9744" max="9984" width="9" style="1"/>
    <col min="9985" max="9985" width="3.59765625" style="1" customWidth="1"/>
    <col min="9986" max="9986" width="10.09765625" style="1" customWidth="1"/>
    <col min="9987" max="9987" width="5.3984375" style="1" customWidth="1"/>
    <col min="9988" max="9990" width="5.8984375" style="1" customWidth="1"/>
    <col min="9991" max="9992" width="4.59765625" style="1" customWidth="1"/>
    <col min="9993" max="9993" width="6.3984375" style="1" customWidth="1"/>
    <col min="9994" max="9994" width="7.09765625" style="1" customWidth="1"/>
    <col min="9995" max="9996" width="5.59765625" style="1" customWidth="1"/>
    <col min="9997" max="9997" width="16.59765625" style="1" customWidth="1"/>
    <col min="9998" max="9998" width="11.59765625" style="1" customWidth="1"/>
    <col min="9999" max="9999" width="10.5" style="1" hidden="1" customWidth="1"/>
    <col min="10000" max="10240" width="9" style="1"/>
    <col min="10241" max="10241" width="3.59765625" style="1" customWidth="1"/>
    <col min="10242" max="10242" width="10.09765625" style="1" customWidth="1"/>
    <col min="10243" max="10243" width="5.3984375" style="1" customWidth="1"/>
    <col min="10244" max="10246" width="5.8984375" style="1" customWidth="1"/>
    <col min="10247" max="10248" width="4.59765625" style="1" customWidth="1"/>
    <col min="10249" max="10249" width="6.3984375" style="1" customWidth="1"/>
    <col min="10250" max="10250" width="7.09765625" style="1" customWidth="1"/>
    <col min="10251" max="10252" width="5.59765625" style="1" customWidth="1"/>
    <col min="10253" max="10253" width="16.59765625" style="1" customWidth="1"/>
    <col min="10254" max="10254" width="11.59765625" style="1" customWidth="1"/>
    <col min="10255" max="10255" width="10.5" style="1" hidden="1" customWidth="1"/>
    <col min="10256" max="10496" width="9" style="1"/>
    <col min="10497" max="10497" width="3.59765625" style="1" customWidth="1"/>
    <col min="10498" max="10498" width="10.09765625" style="1" customWidth="1"/>
    <col min="10499" max="10499" width="5.3984375" style="1" customWidth="1"/>
    <col min="10500" max="10502" width="5.8984375" style="1" customWidth="1"/>
    <col min="10503" max="10504" width="4.59765625" style="1" customWidth="1"/>
    <col min="10505" max="10505" width="6.3984375" style="1" customWidth="1"/>
    <col min="10506" max="10506" width="7.09765625" style="1" customWidth="1"/>
    <col min="10507" max="10508" width="5.59765625" style="1" customWidth="1"/>
    <col min="10509" max="10509" width="16.59765625" style="1" customWidth="1"/>
    <col min="10510" max="10510" width="11.59765625" style="1" customWidth="1"/>
    <col min="10511" max="10511" width="10.5" style="1" hidden="1" customWidth="1"/>
    <col min="10512" max="10752" width="9" style="1"/>
    <col min="10753" max="10753" width="3.59765625" style="1" customWidth="1"/>
    <col min="10754" max="10754" width="10.09765625" style="1" customWidth="1"/>
    <col min="10755" max="10755" width="5.3984375" style="1" customWidth="1"/>
    <col min="10756" max="10758" width="5.8984375" style="1" customWidth="1"/>
    <col min="10759" max="10760" width="4.59765625" style="1" customWidth="1"/>
    <col min="10761" max="10761" width="6.3984375" style="1" customWidth="1"/>
    <col min="10762" max="10762" width="7.09765625" style="1" customWidth="1"/>
    <col min="10763" max="10764" width="5.59765625" style="1" customWidth="1"/>
    <col min="10765" max="10765" width="16.59765625" style="1" customWidth="1"/>
    <col min="10766" max="10766" width="11.59765625" style="1" customWidth="1"/>
    <col min="10767" max="10767" width="10.5" style="1" hidden="1" customWidth="1"/>
    <col min="10768" max="11008" width="9" style="1"/>
    <col min="11009" max="11009" width="3.59765625" style="1" customWidth="1"/>
    <col min="11010" max="11010" width="10.09765625" style="1" customWidth="1"/>
    <col min="11011" max="11011" width="5.3984375" style="1" customWidth="1"/>
    <col min="11012" max="11014" width="5.8984375" style="1" customWidth="1"/>
    <col min="11015" max="11016" width="4.59765625" style="1" customWidth="1"/>
    <col min="11017" max="11017" width="6.3984375" style="1" customWidth="1"/>
    <col min="11018" max="11018" width="7.09765625" style="1" customWidth="1"/>
    <col min="11019" max="11020" width="5.59765625" style="1" customWidth="1"/>
    <col min="11021" max="11021" width="16.59765625" style="1" customWidth="1"/>
    <col min="11022" max="11022" width="11.59765625" style="1" customWidth="1"/>
    <col min="11023" max="11023" width="10.5" style="1" hidden="1" customWidth="1"/>
    <col min="11024" max="11264" width="9" style="1"/>
    <col min="11265" max="11265" width="3.59765625" style="1" customWidth="1"/>
    <col min="11266" max="11266" width="10.09765625" style="1" customWidth="1"/>
    <col min="11267" max="11267" width="5.3984375" style="1" customWidth="1"/>
    <col min="11268" max="11270" width="5.8984375" style="1" customWidth="1"/>
    <col min="11271" max="11272" width="4.59765625" style="1" customWidth="1"/>
    <col min="11273" max="11273" width="6.3984375" style="1" customWidth="1"/>
    <col min="11274" max="11274" width="7.09765625" style="1" customWidth="1"/>
    <col min="11275" max="11276" width="5.59765625" style="1" customWidth="1"/>
    <col min="11277" max="11277" width="16.59765625" style="1" customWidth="1"/>
    <col min="11278" max="11278" width="11.59765625" style="1" customWidth="1"/>
    <col min="11279" max="11279" width="10.5" style="1" hidden="1" customWidth="1"/>
    <col min="11280" max="11520" width="9" style="1"/>
    <col min="11521" max="11521" width="3.59765625" style="1" customWidth="1"/>
    <col min="11522" max="11522" width="10.09765625" style="1" customWidth="1"/>
    <col min="11523" max="11523" width="5.3984375" style="1" customWidth="1"/>
    <col min="11524" max="11526" width="5.8984375" style="1" customWidth="1"/>
    <col min="11527" max="11528" width="4.59765625" style="1" customWidth="1"/>
    <col min="11529" max="11529" width="6.3984375" style="1" customWidth="1"/>
    <col min="11530" max="11530" width="7.09765625" style="1" customWidth="1"/>
    <col min="11531" max="11532" width="5.59765625" style="1" customWidth="1"/>
    <col min="11533" max="11533" width="16.59765625" style="1" customWidth="1"/>
    <col min="11534" max="11534" width="11.59765625" style="1" customWidth="1"/>
    <col min="11535" max="11535" width="10.5" style="1" hidden="1" customWidth="1"/>
    <col min="11536" max="11776" width="9" style="1"/>
    <col min="11777" max="11777" width="3.59765625" style="1" customWidth="1"/>
    <col min="11778" max="11778" width="10.09765625" style="1" customWidth="1"/>
    <col min="11779" max="11779" width="5.3984375" style="1" customWidth="1"/>
    <col min="11780" max="11782" width="5.8984375" style="1" customWidth="1"/>
    <col min="11783" max="11784" width="4.59765625" style="1" customWidth="1"/>
    <col min="11785" max="11785" width="6.3984375" style="1" customWidth="1"/>
    <col min="11786" max="11786" width="7.09765625" style="1" customWidth="1"/>
    <col min="11787" max="11788" width="5.59765625" style="1" customWidth="1"/>
    <col min="11789" max="11789" width="16.59765625" style="1" customWidth="1"/>
    <col min="11790" max="11790" width="11.59765625" style="1" customWidth="1"/>
    <col min="11791" max="11791" width="10.5" style="1" hidden="1" customWidth="1"/>
    <col min="11792" max="12032" width="9" style="1"/>
    <col min="12033" max="12033" width="3.59765625" style="1" customWidth="1"/>
    <col min="12034" max="12034" width="10.09765625" style="1" customWidth="1"/>
    <col min="12035" max="12035" width="5.3984375" style="1" customWidth="1"/>
    <col min="12036" max="12038" width="5.8984375" style="1" customWidth="1"/>
    <col min="12039" max="12040" width="4.59765625" style="1" customWidth="1"/>
    <col min="12041" max="12041" width="6.3984375" style="1" customWidth="1"/>
    <col min="12042" max="12042" width="7.09765625" style="1" customWidth="1"/>
    <col min="12043" max="12044" width="5.59765625" style="1" customWidth="1"/>
    <col min="12045" max="12045" width="16.59765625" style="1" customWidth="1"/>
    <col min="12046" max="12046" width="11.59765625" style="1" customWidth="1"/>
    <col min="12047" max="12047" width="10.5" style="1" hidden="1" customWidth="1"/>
    <col min="12048" max="12288" width="9" style="1"/>
    <col min="12289" max="12289" width="3.59765625" style="1" customWidth="1"/>
    <col min="12290" max="12290" width="10.09765625" style="1" customWidth="1"/>
    <col min="12291" max="12291" width="5.3984375" style="1" customWidth="1"/>
    <col min="12292" max="12294" width="5.8984375" style="1" customWidth="1"/>
    <col min="12295" max="12296" width="4.59765625" style="1" customWidth="1"/>
    <col min="12297" max="12297" width="6.3984375" style="1" customWidth="1"/>
    <col min="12298" max="12298" width="7.09765625" style="1" customWidth="1"/>
    <col min="12299" max="12300" width="5.59765625" style="1" customWidth="1"/>
    <col min="12301" max="12301" width="16.59765625" style="1" customWidth="1"/>
    <col min="12302" max="12302" width="11.59765625" style="1" customWidth="1"/>
    <col min="12303" max="12303" width="10.5" style="1" hidden="1" customWidth="1"/>
    <col min="12304" max="12544" width="9" style="1"/>
    <col min="12545" max="12545" width="3.59765625" style="1" customWidth="1"/>
    <col min="12546" max="12546" width="10.09765625" style="1" customWidth="1"/>
    <col min="12547" max="12547" width="5.3984375" style="1" customWidth="1"/>
    <col min="12548" max="12550" width="5.8984375" style="1" customWidth="1"/>
    <col min="12551" max="12552" width="4.59765625" style="1" customWidth="1"/>
    <col min="12553" max="12553" width="6.3984375" style="1" customWidth="1"/>
    <col min="12554" max="12554" width="7.09765625" style="1" customWidth="1"/>
    <col min="12555" max="12556" width="5.59765625" style="1" customWidth="1"/>
    <col min="12557" max="12557" width="16.59765625" style="1" customWidth="1"/>
    <col min="12558" max="12558" width="11.59765625" style="1" customWidth="1"/>
    <col min="12559" max="12559" width="10.5" style="1" hidden="1" customWidth="1"/>
    <col min="12560" max="12800" width="9" style="1"/>
    <col min="12801" max="12801" width="3.59765625" style="1" customWidth="1"/>
    <col min="12802" max="12802" width="10.09765625" style="1" customWidth="1"/>
    <col min="12803" max="12803" width="5.3984375" style="1" customWidth="1"/>
    <col min="12804" max="12806" width="5.8984375" style="1" customWidth="1"/>
    <col min="12807" max="12808" width="4.59765625" style="1" customWidth="1"/>
    <col min="12809" max="12809" width="6.3984375" style="1" customWidth="1"/>
    <col min="12810" max="12810" width="7.09765625" style="1" customWidth="1"/>
    <col min="12811" max="12812" width="5.59765625" style="1" customWidth="1"/>
    <col min="12813" max="12813" width="16.59765625" style="1" customWidth="1"/>
    <col min="12814" max="12814" width="11.59765625" style="1" customWidth="1"/>
    <col min="12815" max="12815" width="10.5" style="1" hidden="1" customWidth="1"/>
    <col min="12816" max="13056" width="9" style="1"/>
    <col min="13057" max="13057" width="3.59765625" style="1" customWidth="1"/>
    <col min="13058" max="13058" width="10.09765625" style="1" customWidth="1"/>
    <col min="13059" max="13059" width="5.3984375" style="1" customWidth="1"/>
    <col min="13060" max="13062" width="5.8984375" style="1" customWidth="1"/>
    <col min="13063" max="13064" width="4.59765625" style="1" customWidth="1"/>
    <col min="13065" max="13065" width="6.3984375" style="1" customWidth="1"/>
    <col min="13066" max="13066" width="7.09765625" style="1" customWidth="1"/>
    <col min="13067" max="13068" width="5.59765625" style="1" customWidth="1"/>
    <col min="13069" max="13069" width="16.59765625" style="1" customWidth="1"/>
    <col min="13070" max="13070" width="11.59765625" style="1" customWidth="1"/>
    <col min="13071" max="13071" width="10.5" style="1" hidden="1" customWidth="1"/>
    <col min="13072" max="13312" width="9" style="1"/>
    <col min="13313" max="13313" width="3.59765625" style="1" customWidth="1"/>
    <col min="13314" max="13314" width="10.09765625" style="1" customWidth="1"/>
    <col min="13315" max="13315" width="5.3984375" style="1" customWidth="1"/>
    <col min="13316" max="13318" width="5.8984375" style="1" customWidth="1"/>
    <col min="13319" max="13320" width="4.59765625" style="1" customWidth="1"/>
    <col min="13321" max="13321" width="6.3984375" style="1" customWidth="1"/>
    <col min="13322" max="13322" width="7.09765625" style="1" customWidth="1"/>
    <col min="13323" max="13324" width="5.59765625" style="1" customWidth="1"/>
    <col min="13325" max="13325" width="16.59765625" style="1" customWidth="1"/>
    <col min="13326" max="13326" width="11.59765625" style="1" customWidth="1"/>
    <col min="13327" max="13327" width="10.5" style="1" hidden="1" customWidth="1"/>
    <col min="13328" max="13568" width="9" style="1"/>
    <col min="13569" max="13569" width="3.59765625" style="1" customWidth="1"/>
    <col min="13570" max="13570" width="10.09765625" style="1" customWidth="1"/>
    <col min="13571" max="13571" width="5.3984375" style="1" customWidth="1"/>
    <col min="13572" max="13574" width="5.8984375" style="1" customWidth="1"/>
    <col min="13575" max="13576" width="4.59765625" style="1" customWidth="1"/>
    <col min="13577" max="13577" width="6.3984375" style="1" customWidth="1"/>
    <col min="13578" max="13578" width="7.09765625" style="1" customWidth="1"/>
    <col min="13579" max="13580" width="5.59765625" style="1" customWidth="1"/>
    <col min="13581" max="13581" width="16.59765625" style="1" customWidth="1"/>
    <col min="13582" max="13582" width="11.59765625" style="1" customWidth="1"/>
    <col min="13583" max="13583" width="10.5" style="1" hidden="1" customWidth="1"/>
    <col min="13584" max="13824" width="9" style="1"/>
    <col min="13825" max="13825" width="3.59765625" style="1" customWidth="1"/>
    <col min="13826" max="13826" width="10.09765625" style="1" customWidth="1"/>
    <col min="13827" max="13827" width="5.3984375" style="1" customWidth="1"/>
    <col min="13828" max="13830" width="5.8984375" style="1" customWidth="1"/>
    <col min="13831" max="13832" width="4.59765625" style="1" customWidth="1"/>
    <col min="13833" max="13833" width="6.3984375" style="1" customWidth="1"/>
    <col min="13834" max="13834" width="7.09765625" style="1" customWidth="1"/>
    <col min="13835" max="13836" width="5.59765625" style="1" customWidth="1"/>
    <col min="13837" max="13837" width="16.59765625" style="1" customWidth="1"/>
    <col min="13838" max="13838" width="11.59765625" style="1" customWidth="1"/>
    <col min="13839" max="13839" width="10.5" style="1" hidden="1" customWidth="1"/>
    <col min="13840" max="14080" width="9" style="1"/>
    <col min="14081" max="14081" width="3.59765625" style="1" customWidth="1"/>
    <col min="14082" max="14082" width="10.09765625" style="1" customWidth="1"/>
    <col min="14083" max="14083" width="5.3984375" style="1" customWidth="1"/>
    <col min="14084" max="14086" width="5.8984375" style="1" customWidth="1"/>
    <col min="14087" max="14088" width="4.59765625" style="1" customWidth="1"/>
    <col min="14089" max="14089" width="6.3984375" style="1" customWidth="1"/>
    <col min="14090" max="14090" width="7.09765625" style="1" customWidth="1"/>
    <col min="14091" max="14092" width="5.59765625" style="1" customWidth="1"/>
    <col min="14093" max="14093" width="16.59765625" style="1" customWidth="1"/>
    <col min="14094" max="14094" width="11.59765625" style="1" customWidth="1"/>
    <col min="14095" max="14095" width="10.5" style="1" hidden="1" customWidth="1"/>
    <col min="14096" max="14336" width="9" style="1"/>
    <col min="14337" max="14337" width="3.59765625" style="1" customWidth="1"/>
    <col min="14338" max="14338" width="10.09765625" style="1" customWidth="1"/>
    <col min="14339" max="14339" width="5.3984375" style="1" customWidth="1"/>
    <col min="14340" max="14342" width="5.8984375" style="1" customWidth="1"/>
    <col min="14343" max="14344" width="4.59765625" style="1" customWidth="1"/>
    <col min="14345" max="14345" width="6.3984375" style="1" customWidth="1"/>
    <col min="14346" max="14346" width="7.09765625" style="1" customWidth="1"/>
    <col min="14347" max="14348" width="5.59765625" style="1" customWidth="1"/>
    <col min="14349" max="14349" width="16.59765625" style="1" customWidth="1"/>
    <col min="14350" max="14350" width="11.59765625" style="1" customWidth="1"/>
    <col min="14351" max="14351" width="10.5" style="1" hidden="1" customWidth="1"/>
    <col min="14352" max="14592" width="9" style="1"/>
    <col min="14593" max="14593" width="3.59765625" style="1" customWidth="1"/>
    <col min="14594" max="14594" width="10.09765625" style="1" customWidth="1"/>
    <col min="14595" max="14595" width="5.3984375" style="1" customWidth="1"/>
    <col min="14596" max="14598" width="5.8984375" style="1" customWidth="1"/>
    <col min="14599" max="14600" width="4.59765625" style="1" customWidth="1"/>
    <col min="14601" max="14601" width="6.3984375" style="1" customWidth="1"/>
    <col min="14602" max="14602" width="7.09765625" style="1" customWidth="1"/>
    <col min="14603" max="14604" width="5.59765625" style="1" customWidth="1"/>
    <col min="14605" max="14605" width="16.59765625" style="1" customWidth="1"/>
    <col min="14606" max="14606" width="11.59765625" style="1" customWidth="1"/>
    <col min="14607" max="14607" width="10.5" style="1" hidden="1" customWidth="1"/>
    <col min="14608" max="14848" width="9" style="1"/>
    <col min="14849" max="14849" width="3.59765625" style="1" customWidth="1"/>
    <col min="14850" max="14850" width="10.09765625" style="1" customWidth="1"/>
    <col min="14851" max="14851" width="5.3984375" style="1" customWidth="1"/>
    <col min="14852" max="14854" width="5.8984375" style="1" customWidth="1"/>
    <col min="14855" max="14856" width="4.59765625" style="1" customWidth="1"/>
    <col min="14857" max="14857" width="6.3984375" style="1" customWidth="1"/>
    <col min="14858" max="14858" width="7.09765625" style="1" customWidth="1"/>
    <col min="14859" max="14860" width="5.59765625" style="1" customWidth="1"/>
    <col min="14861" max="14861" width="16.59765625" style="1" customWidth="1"/>
    <col min="14862" max="14862" width="11.59765625" style="1" customWidth="1"/>
    <col min="14863" max="14863" width="10.5" style="1" hidden="1" customWidth="1"/>
    <col min="14864" max="15104" width="9" style="1"/>
    <col min="15105" max="15105" width="3.59765625" style="1" customWidth="1"/>
    <col min="15106" max="15106" width="10.09765625" style="1" customWidth="1"/>
    <col min="15107" max="15107" width="5.3984375" style="1" customWidth="1"/>
    <col min="15108" max="15110" width="5.8984375" style="1" customWidth="1"/>
    <col min="15111" max="15112" width="4.59765625" style="1" customWidth="1"/>
    <col min="15113" max="15113" width="6.3984375" style="1" customWidth="1"/>
    <col min="15114" max="15114" width="7.09765625" style="1" customWidth="1"/>
    <col min="15115" max="15116" width="5.59765625" style="1" customWidth="1"/>
    <col min="15117" max="15117" width="16.59765625" style="1" customWidth="1"/>
    <col min="15118" max="15118" width="11.59765625" style="1" customWidth="1"/>
    <col min="15119" max="15119" width="10.5" style="1" hidden="1" customWidth="1"/>
    <col min="15120" max="15360" width="9" style="1"/>
    <col min="15361" max="15361" width="3.59765625" style="1" customWidth="1"/>
    <col min="15362" max="15362" width="10.09765625" style="1" customWidth="1"/>
    <col min="15363" max="15363" width="5.3984375" style="1" customWidth="1"/>
    <col min="15364" max="15366" width="5.8984375" style="1" customWidth="1"/>
    <col min="15367" max="15368" width="4.59765625" style="1" customWidth="1"/>
    <col min="15369" max="15369" width="6.3984375" style="1" customWidth="1"/>
    <col min="15370" max="15370" width="7.09765625" style="1" customWidth="1"/>
    <col min="15371" max="15372" width="5.59765625" style="1" customWidth="1"/>
    <col min="15373" max="15373" width="16.59765625" style="1" customWidth="1"/>
    <col min="15374" max="15374" width="11.59765625" style="1" customWidth="1"/>
    <col min="15375" max="15375" width="10.5" style="1" hidden="1" customWidth="1"/>
    <col min="15376" max="15616" width="9" style="1"/>
    <col min="15617" max="15617" width="3.59765625" style="1" customWidth="1"/>
    <col min="15618" max="15618" width="10.09765625" style="1" customWidth="1"/>
    <col min="15619" max="15619" width="5.3984375" style="1" customWidth="1"/>
    <col min="15620" max="15622" width="5.8984375" style="1" customWidth="1"/>
    <col min="15623" max="15624" width="4.59765625" style="1" customWidth="1"/>
    <col min="15625" max="15625" width="6.3984375" style="1" customWidth="1"/>
    <col min="15626" max="15626" width="7.09765625" style="1" customWidth="1"/>
    <col min="15627" max="15628" width="5.59765625" style="1" customWidth="1"/>
    <col min="15629" max="15629" width="16.59765625" style="1" customWidth="1"/>
    <col min="15630" max="15630" width="11.59765625" style="1" customWidth="1"/>
    <col min="15631" max="15631" width="10.5" style="1" hidden="1" customWidth="1"/>
    <col min="15632" max="15872" width="9" style="1"/>
    <col min="15873" max="15873" width="3.59765625" style="1" customWidth="1"/>
    <col min="15874" max="15874" width="10.09765625" style="1" customWidth="1"/>
    <col min="15875" max="15875" width="5.3984375" style="1" customWidth="1"/>
    <col min="15876" max="15878" width="5.8984375" style="1" customWidth="1"/>
    <col min="15879" max="15880" width="4.59765625" style="1" customWidth="1"/>
    <col min="15881" max="15881" width="6.3984375" style="1" customWidth="1"/>
    <col min="15882" max="15882" width="7.09765625" style="1" customWidth="1"/>
    <col min="15883" max="15884" width="5.59765625" style="1" customWidth="1"/>
    <col min="15885" max="15885" width="16.59765625" style="1" customWidth="1"/>
    <col min="15886" max="15886" width="11.59765625" style="1" customWidth="1"/>
    <col min="15887" max="15887" width="10.5" style="1" hidden="1" customWidth="1"/>
    <col min="15888" max="16128" width="9" style="1"/>
    <col min="16129" max="16129" width="3.59765625" style="1" customWidth="1"/>
    <col min="16130" max="16130" width="10.09765625" style="1" customWidth="1"/>
    <col min="16131" max="16131" width="5.3984375" style="1" customWidth="1"/>
    <col min="16132" max="16134" width="5.8984375" style="1" customWidth="1"/>
    <col min="16135" max="16136" width="4.59765625" style="1" customWidth="1"/>
    <col min="16137" max="16137" width="6.3984375" style="4" customWidth="1"/>
    <col min="16138" max="16138" width="7.09765625" style="4" customWidth="1"/>
    <col min="16139" max="16140" width="5.59765625" style="4" customWidth="1"/>
    <col min="16141" max="16141" width="16.59765625" style="4" customWidth="1"/>
    <col min="16142" max="16142" width="11.59765625" style="4" customWidth="1"/>
    <col min="16143" max="16143" width="10.5" style="4" hidden="1" customWidth="1"/>
    <col min="16144" max="16384" width="9" style="4"/>
  </cols>
  <sheetData>
    <row r="1" spans="1:15" x14ac:dyDescent="0.2">
      <c r="A1" s="78" t="s">
        <v>71</v>
      </c>
      <c r="B1" s="78"/>
      <c r="C1" s="78"/>
      <c r="D1" s="78"/>
    </row>
    <row r="2" spans="1:15" ht="22.5" customHeight="1" x14ac:dyDescent="0.2">
      <c r="A2" s="79" t="s">
        <v>72</v>
      </c>
      <c r="B2" s="79"/>
      <c r="C2" s="79"/>
      <c r="D2" s="79"/>
      <c r="E2" s="79"/>
      <c r="F2" s="79"/>
      <c r="G2" s="79"/>
      <c r="H2" s="79"/>
      <c r="I2" s="79"/>
      <c r="J2" s="79"/>
      <c r="K2" s="79"/>
      <c r="L2" s="79"/>
      <c r="M2" s="79"/>
      <c r="N2" s="5"/>
    </row>
    <row r="3" spans="1:15" ht="22.5" customHeight="1" x14ac:dyDescent="0.2">
      <c r="A3" s="80" t="s">
        <v>0</v>
      </c>
      <c r="B3" s="80"/>
      <c r="C3" s="81" t="s">
        <v>69</v>
      </c>
      <c r="D3" s="81"/>
      <c r="E3" s="80" t="s">
        <v>1</v>
      </c>
      <c r="F3" s="80"/>
      <c r="G3" s="81"/>
      <c r="H3" s="81"/>
      <c r="I3" s="81"/>
      <c r="J3" s="81"/>
      <c r="K3" s="80" t="s">
        <v>2</v>
      </c>
      <c r="L3" s="80"/>
      <c r="M3" s="6" t="s">
        <v>69</v>
      </c>
    </row>
    <row r="4" spans="1:15" ht="9" customHeight="1" x14ac:dyDescent="0.2">
      <c r="A4" s="7"/>
      <c r="B4" s="7"/>
      <c r="C4" s="7"/>
      <c r="D4" s="7"/>
      <c r="E4" s="7"/>
      <c r="F4" s="7"/>
      <c r="G4" s="8"/>
      <c r="H4" s="8"/>
      <c r="I4" s="7"/>
      <c r="J4" s="7"/>
      <c r="K4" s="7"/>
      <c r="L4" s="7"/>
      <c r="M4" s="9"/>
    </row>
    <row r="5" spans="1:15" ht="23.25" customHeight="1" x14ac:dyDescent="0.2">
      <c r="A5" s="76" t="s">
        <v>3</v>
      </c>
      <c r="B5" s="76"/>
      <c r="C5" s="11" t="s">
        <v>4</v>
      </c>
      <c r="D5" s="12" t="s">
        <v>5</v>
      </c>
      <c r="E5" s="13" t="s">
        <v>6</v>
      </c>
      <c r="F5" s="14" t="s">
        <v>7</v>
      </c>
      <c r="G5" s="77" t="s">
        <v>8</v>
      </c>
      <c r="H5" s="77"/>
      <c r="I5" s="10" t="s">
        <v>9</v>
      </c>
      <c r="J5" s="10" t="s">
        <v>10</v>
      </c>
      <c r="K5" s="15" t="s">
        <v>11</v>
      </c>
      <c r="L5" s="10" t="s">
        <v>12</v>
      </c>
      <c r="M5" s="16" t="s">
        <v>13</v>
      </c>
    </row>
    <row r="6" spans="1:15" ht="22.5" customHeight="1" x14ac:dyDescent="0.2">
      <c r="A6" s="69" t="s">
        <v>14</v>
      </c>
      <c r="B6" s="17" t="s">
        <v>15</v>
      </c>
      <c r="C6" s="18">
        <v>229</v>
      </c>
      <c r="D6" s="18">
        <v>1</v>
      </c>
      <c r="E6" s="18">
        <v>2</v>
      </c>
      <c r="F6" s="19">
        <v>10</v>
      </c>
      <c r="G6" s="64"/>
      <c r="H6" s="64"/>
      <c r="I6" s="21"/>
      <c r="J6" s="22">
        <f t="shared" ref="J6:J48" si="0">C6*I6</f>
        <v>0</v>
      </c>
      <c r="K6" s="23"/>
      <c r="L6" s="24"/>
      <c r="M6" s="25"/>
      <c r="O6" s="1" t="s">
        <v>16</v>
      </c>
    </row>
    <row r="7" spans="1:15" ht="22.5" customHeight="1" x14ac:dyDescent="0.2">
      <c r="A7" s="69"/>
      <c r="B7" s="26" t="s">
        <v>17</v>
      </c>
      <c r="C7" s="27">
        <v>156</v>
      </c>
      <c r="D7" s="27">
        <v>1</v>
      </c>
      <c r="E7" s="27">
        <v>2</v>
      </c>
      <c r="F7" s="28">
        <v>10</v>
      </c>
      <c r="G7" s="64"/>
      <c r="H7" s="64"/>
      <c r="I7" s="21"/>
      <c r="J7" s="22">
        <f t="shared" si="0"/>
        <v>0</v>
      </c>
      <c r="K7" s="23"/>
      <c r="L7" s="24"/>
      <c r="M7" s="25"/>
      <c r="O7" s="1" t="s">
        <v>18</v>
      </c>
    </row>
    <row r="8" spans="1:15" ht="22.5" customHeight="1" x14ac:dyDescent="0.2">
      <c r="A8" s="68" t="s">
        <v>19</v>
      </c>
      <c r="B8" s="68"/>
      <c r="C8" s="29">
        <v>73</v>
      </c>
      <c r="D8" s="29">
        <v>1</v>
      </c>
      <c r="E8" s="29">
        <v>4</v>
      </c>
      <c r="F8" s="30">
        <v>12</v>
      </c>
      <c r="G8" s="64"/>
      <c r="H8" s="64"/>
      <c r="I8" s="21"/>
      <c r="J8" s="22">
        <f t="shared" si="0"/>
        <v>0</v>
      </c>
      <c r="K8" s="23"/>
      <c r="L8" s="24"/>
      <c r="M8" s="25"/>
      <c r="O8" s="1" t="s">
        <v>20</v>
      </c>
    </row>
    <row r="9" spans="1:15" ht="22.5" customHeight="1" x14ac:dyDescent="0.2">
      <c r="A9" s="31" t="s">
        <v>21</v>
      </c>
      <c r="B9" s="32"/>
      <c r="C9" s="29">
        <v>5</v>
      </c>
      <c r="D9" s="29">
        <v>1</v>
      </c>
      <c r="E9" s="29">
        <v>1</v>
      </c>
      <c r="F9" s="30" t="s">
        <v>70</v>
      </c>
      <c r="G9" s="64"/>
      <c r="H9" s="64"/>
      <c r="I9" s="21"/>
      <c r="J9" s="22">
        <f t="shared" si="0"/>
        <v>0</v>
      </c>
      <c r="K9" s="33"/>
      <c r="L9" s="25"/>
      <c r="M9" s="25"/>
      <c r="O9" s="1" t="s">
        <v>22</v>
      </c>
    </row>
    <row r="10" spans="1:15" ht="22.5" customHeight="1" x14ac:dyDescent="0.2">
      <c r="A10" s="69" t="s">
        <v>23</v>
      </c>
      <c r="B10" s="17" t="s">
        <v>15</v>
      </c>
      <c r="C10" s="18">
        <v>176</v>
      </c>
      <c r="D10" s="18">
        <v>1</v>
      </c>
      <c r="E10" s="18">
        <v>1</v>
      </c>
      <c r="F10" s="19" t="s">
        <v>70</v>
      </c>
      <c r="G10" s="64"/>
      <c r="H10" s="64"/>
      <c r="I10" s="21"/>
      <c r="J10" s="22">
        <f t="shared" si="0"/>
        <v>0</v>
      </c>
      <c r="K10" s="23"/>
      <c r="L10" s="24"/>
      <c r="M10" s="25"/>
      <c r="O10" s="1" t="s">
        <v>24</v>
      </c>
    </row>
    <row r="11" spans="1:15" ht="22.5" customHeight="1" x14ac:dyDescent="0.2">
      <c r="A11" s="69"/>
      <c r="B11" s="34" t="s">
        <v>25</v>
      </c>
      <c r="C11" s="35">
        <v>165</v>
      </c>
      <c r="D11" s="35">
        <v>1</v>
      </c>
      <c r="E11" s="35">
        <v>1</v>
      </c>
      <c r="F11" s="36" t="s">
        <v>70</v>
      </c>
      <c r="G11" s="64"/>
      <c r="H11" s="64"/>
      <c r="I11" s="21"/>
      <c r="J11" s="22">
        <f t="shared" si="0"/>
        <v>0</v>
      </c>
      <c r="K11" s="23"/>
      <c r="L11" s="24"/>
      <c r="M11" s="25"/>
      <c r="O11" s="1" t="s">
        <v>26</v>
      </c>
    </row>
    <row r="12" spans="1:15" ht="22.5" customHeight="1" x14ac:dyDescent="0.2">
      <c r="A12" s="69"/>
      <c r="B12" s="37" t="s">
        <v>17</v>
      </c>
      <c r="C12" s="38">
        <v>193</v>
      </c>
      <c r="D12" s="35">
        <v>1</v>
      </c>
      <c r="E12" s="35">
        <v>1</v>
      </c>
      <c r="F12" s="36" t="s">
        <v>70</v>
      </c>
      <c r="G12" s="64"/>
      <c r="H12" s="64"/>
      <c r="I12" s="21"/>
      <c r="J12" s="22">
        <f t="shared" si="0"/>
        <v>0</v>
      </c>
      <c r="K12" s="23"/>
      <c r="L12" s="24"/>
      <c r="M12" s="25"/>
      <c r="O12" s="1" t="s">
        <v>27</v>
      </c>
    </row>
    <row r="13" spans="1:15" ht="22.5" customHeight="1" x14ac:dyDescent="0.2">
      <c r="A13" s="69"/>
      <c r="B13" s="26" t="s">
        <v>28</v>
      </c>
      <c r="C13" s="27">
        <v>286</v>
      </c>
      <c r="D13" s="27">
        <v>1</v>
      </c>
      <c r="E13" s="27">
        <v>1</v>
      </c>
      <c r="F13" s="28" t="s">
        <v>70</v>
      </c>
      <c r="G13" s="64"/>
      <c r="H13" s="64"/>
      <c r="I13" s="21"/>
      <c r="J13" s="22">
        <f t="shared" si="0"/>
        <v>0</v>
      </c>
      <c r="K13" s="23"/>
      <c r="L13" s="24"/>
      <c r="M13" s="25"/>
    </row>
    <row r="14" spans="1:15" ht="22.5" customHeight="1" x14ac:dyDescent="0.2">
      <c r="A14" s="68" t="s">
        <v>29</v>
      </c>
      <c r="B14" s="68"/>
      <c r="C14" s="29">
        <v>77</v>
      </c>
      <c r="D14" s="29">
        <v>1</v>
      </c>
      <c r="E14" s="29">
        <v>4</v>
      </c>
      <c r="F14" s="30">
        <v>12</v>
      </c>
      <c r="G14" s="64"/>
      <c r="H14" s="64"/>
      <c r="I14" s="21"/>
      <c r="J14" s="22">
        <f t="shared" si="0"/>
        <v>0</v>
      </c>
      <c r="K14" s="23"/>
      <c r="L14" s="24"/>
      <c r="M14" s="25"/>
    </row>
    <row r="15" spans="1:15" ht="22.5" customHeight="1" x14ac:dyDescent="0.2">
      <c r="A15" s="69" t="s">
        <v>30</v>
      </c>
      <c r="B15" s="39" t="s">
        <v>15</v>
      </c>
      <c r="C15" s="18">
        <v>378</v>
      </c>
      <c r="D15" s="18">
        <v>1</v>
      </c>
      <c r="E15" s="18">
        <v>1</v>
      </c>
      <c r="F15" s="19" t="s">
        <v>70</v>
      </c>
      <c r="G15" s="20"/>
      <c r="H15" s="40"/>
      <c r="I15" s="21"/>
      <c r="J15" s="22">
        <f t="shared" si="0"/>
        <v>0</v>
      </c>
      <c r="K15" s="23"/>
      <c r="L15" s="24"/>
      <c r="M15" s="25"/>
    </row>
    <row r="16" spans="1:15" ht="22.5" customHeight="1" x14ac:dyDescent="0.2">
      <c r="A16" s="69"/>
      <c r="B16" s="41" t="s">
        <v>17</v>
      </c>
      <c r="C16" s="27">
        <v>286</v>
      </c>
      <c r="D16" s="27">
        <v>1</v>
      </c>
      <c r="E16" s="27">
        <v>1</v>
      </c>
      <c r="F16" s="28" t="s">
        <v>70</v>
      </c>
      <c r="G16" s="20"/>
      <c r="H16" s="40"/>
      <c r="I16" s="21"/>
      <c r="J16" s="22">
        <f t="shared" si="0"/>
        <v>0</v>
      </c>
      <c r="K16" s="23"/>
      <c r="L16" s="24"/>
      <c r="M16" s="25"/>
    </row>
    <row r="17" spans="1:13" ht="22.5" customHeight="1" x14ac:dyDescent="0.2">
      <c r="A17" s="75" t="s">
        <v>31</v>
      </c>
      <c r="B17" s="32" t="s">
        <v>32</v>
      </c>
      <c r="C17" s="29">
        <v>55</v>
      </c>
      <c r="D17" s="18">
        <v>1</v>
      </c>
      <c r="E17" s="18">
        <v>1</v>
      </c>
      <c r="F17" s="42" t="s">
        <v>70</v>
      </c>
      <c r="G17" s="64"/>
      <c r="H17" s="64"/>
      <c r="I17" s="21"/>
      <c r="J17" s="22">
        <f t="shared" si="0"/>
        <v>0</v>
      </c>
      <c r="K17" s="23"/>
      <c r="L17" s="24"/>
      <c r="M17" s="25"/>
    </row>
    <row r="18" spans="1:13" ht="22.5" customHeight="1" x14ac:dyDescent="0.2">
      <c r="A18" s="75"/>
      <c r="B18" s="26" t="s">
        <v>33</v>
      </c>
      <c r="C18" s="27">
        <v>55</v>
      </c>
      <c r="D18" s="27">
        <v>1</v>
      </c>
      <c r="E18" s="27">
        <v>1</v>
      </c>
      <c r="F18" s="43" t="s">
        <v>70</v>
      </c>
      <c r="G18" s="64"/>
      <c r="H18" s="64"/>
      <c r="I18" s="21"/>
      <c r="J18" s="22">
        <f t="shared" si="0"/>
        <v>0</v>
      </c>
      <c r="K18" s="23"/>
      <c r="L18" s="24"/>
      <c r="M18" s="25"/>
    </row>
    <row r="19" spans="1:13" ht="22.5" customHeight="1" x14ac:dyDescent="0.2">
      <c r="A19" s="74" t="s">
        <v>34</v>
      </c>
      <c r="B19" s="17" t="s">
        <v>35</v>
      </c>
      <c r="C19" s="18">
        <v>29</v>
      </c>
      <c r="D19" s="18">
        <v>1</v>
      </c>
      <c r="E19" s="18">
        <v>1</v>
      </c>
      <c r="F19" s="19" t="s">
        <v>70</v>
      </c>
      <c r="G19" s="64"/>
      <c r="H19" s="64"/>
      <c r="I19" s="21"/>
      <c r="J19" s="22">
        <f t="shared" si="0"/>
        <v>0</v>
      </c>
      <c r="K19" s="23"/>
      <c r="L19" s="24"/>
      <c r="M19" s="25"/>
    </row>
    <row r="20" spans="1:13" ht="22.5" customHeight="1" x14ac:dyDescent="0.2">
      <c r="A20" s="74"/>
      <c r="B20" s="44" t="s">
        <v>36</v>
      </c>
      <c r="C20" s="35">
        <v>22</v>
      </c>
      <c r="D20" s="35">
        <v>1</v>
      </c>
      <c r="E20" s="35">
        <v>1</v>
      </c>
      <c r="F20" s="36" t="s">
        <v>70</v>
      </c>
      <c r="G20" s="64"/>
      <c r="H20" s="64"/>
      <c r="I20" s="21"/>
      <c r="J20" s="22">
        <f t="shared" si="0"/>
        <v>0</v>
      </c>
      <c r="K20" s="23"/>
      <c r="L20" s="24"/>
      <c r="M20" s="25"/>
    </row>
    <row r="21" spans="1:13" ht="22.5" customHeight="1" x14ac:dyDescent="0.2">
      <c r="A21" s="74"/>
      <c r="B21" s="44" t="s">
        <v>37</v>
      </c>
      <c r="C21" s="27">
        <v>26</v>
      </c>
      <c r="D21" s="27">
        <v>1</v>
      </c>
      <c r="E21" s="27">
        <v>1</v>
      </c>
      <c r="F21" s="28" t="s">
        <v>70</v>
      </c>
      <c r="G21" s="64"/>
      <c r="H21" s="64"/>
      <c r="I21" s="21"/>
      <c r="J21" s="22">
        <f t="shared" si="0"/>
        <v>0</v>
      </c>
      <c r="K21" s="23"/>
      <c r="L21" s="24"/>
      <c r="M21" s="25"/>
    </row>
    <row r="22" spans="1:13" ht="22.5" customHeight="1" x14ac:dyDescent="0.2">
      <c r="A22" s="68" t="s">
        <v>38</v>
      </c>
      <c r="B22" s="68"/>
      <c r="C22" s="29">
        <v>22</v>
      </c>
      <c r="D22" s="29">
        <v>1</v>
      </c>
      <c r="E22" s="29">
        <v>1</v>
      </c>
      <c r="F22" s="30" t="s">
        <v>70</v>
      </c>
      <c r="G22" s="64"/>
      <c r="H22" s="64"/>
      <c r="I22" s="21"/>
      <c r="J22" s="22">
        <f t="shared" si="0"/>
        <v>0</v>
      </c>
      <c r="K22" s="23"/>
      <c r="L22" s="24"/>
      <c r="M22" s="25"/>
    </row>
    <row r="23" spans="1:13" ht="22.5" customHeight="1" x14ac:dyDescent="0.2">
      <c r="A23" s="68" t="s">
        <v>39</v>
      </c>
      <c r="B23" s="68"/>
      <c r="C23" s="29">
        <v>21</v>
      </c>
      <c r="D23" s="29">
        <v>1</v>
      </c>
      <c r="E23" s="29">
        <v>1</v>
      </c>
      <c r="F23" s="30" t="s">
        <v>70</v>
      </c>
      <c r="G23" s="64"/>
      <c r="H23" s="64"/>
      <c r="I23" s="21"/>
      <c r="J23" s="22">
        <f t="shared" si="0"/>
        <v>0</v>
      </c>
      <c r="K23" s="23"/>
      <c r="L23" s="24"/>
      <c r="M23" s="25"/>
    </row>
    <row r="24" spans="1:13" ht="22.5" customHeight="1" x14ac:dyDescent="0.2">
      <c r="A24" s="72" t="s">
        <v>40</v>
      </c>
      <c r="B24" s="17" t="s">
        <v>41</v>
      </c>
      <c r="C24" s="18">
        <v>37</v>
      </c>
      <c r="D24" s="73">
        <v>2</v>
      </c>
      <c r="E24" s="18">
        <v>1</v>
      </c>
      <c r="F24" s="19" t="s">
        <v>70</v>
      </c>
      <c r="G24" s="20"/>
      <c r="H24" s="40"/>
      <c r="I24" s="21"/>
      <c r="J24" s="22">
        <f t="shared" si="0"/>
        <v>0</v>
      </c>
      <c r="K24" s="23"/>
      <c r="L24" s="24"/>
      <c r="M24" s="25"/>
    </row>
    <row r="25" spans="1:13" ht="22.5" customHeight="1" x14ac:dyDescent="0.2">
      <c r="A25" s="72"/>
      <c r="B25" s="44" t="s">
        <v>25</v>
      </c>
      <c r="C25" s="35">
        <v>33</v>
      </c>
      <c r="D25" s="73"/>
      <c r="E25" s="35">
        <v>1</v>
      </c>
      <c r="F25" s="36" t="s">
        <v>70</v>
      </c>
      <c r="G25" s="20"/>
      <c r="H25" s="40"/>
      <c r="I25" s="21"/>
      <c r="J25" s="22">
        <f t="shared" si="0"/>
        <v>0</v>
      </c>
      <c r="K25" s="23"/>
      <c r="L25" s="24"/>
      <c r="M25" s="25"/>
    </row>
    <row r="26" spans="1:13" ht="22.5" customHeight="1" x14ac:dyDescent="0.2">
      <c r="A26" s="72"/>
      <c r="B26" s="44" t="s">
        <v>42</v>
      </c>
      <c r="C26" s="35">
        <v>22</v>
      </c>
      <c r="D26" s="73"/>
      <c r="E26" s="35">
        <v>1</v>
      </c>
      <c r="F26" s="36" t="s">
        <v>70</v>
      </c>
      <c r="G26" s="20"/>
      <c r="H26" s="40"/>
      <c r="I26" s="21"/>
      <c r="J26" s="22">
        <f t="shared" si="0"/>
        <v>0</v>
      </c>
      <c r="K26" s="23"/>
      <c r="L26" s="24"/>
      <c r="M26" s="25"/>
    </row>
    <row r="27" spans="1:13" ht="22.5" customHeight="1" x14ac:dyDescent="0.2">
      <c r="A27" s="72"/>
      <c r="B27" s="45" t="s">
        <v>43</v>
      </c>
      <c r="C27" s="46">
        <v>29</v>
      </c>
      <c r="D27" s="73"/>
      <c r="E27" s="46">
        <v>1</v>
      </c>
      <c r="F27" s="47" t="s">
        <v>70</v>
      </c>
      <c r="G27" s="64"/>
      <c r="H27" s="64"/>
      <c r="I27" s="21"/>
      <c r="J27" s="22">
        <f t="shared" si="0"/>
        <v>0</v>
      </c>
      <c r="K27" s="23"/>
      <c r="L27" s="24"/>
      <c r="M27" s="25"/>
    </row>
    <row r="28" spans="1:13" ht="22.5" customHeight="1" x14ac:dyDescent="0.2">
      <c r="A28" s="68" t="s">
        <v>44</v>
      </c>
      <c r="B28" s="68"/>
      <c r="C28" s="29">
        <v>170</v>
      </c>
      <c r="D28" s="29">
        <v>1</v>
      </c>
      <c r="E28" s="29">
        <v>3</v>
      </c>
      <c r="F28" s="30" t="s">
        <v>70</v>
      </c>
      <c r="G28" s="64"/>
      <c r="H28" s="64"/>
      <c r="I28" s="21"/>
      <c r="J28" s="22">
        <f t="shared" si="0"/>
        <v>0</v>
      </c>
      <c r="K28" s="23"/>
      <c r="L28" s="24"/>
      <c r="M28" s="25"/>
    </row>
    <row r="29" spans="1:13" ht="22.5" customHeight="1" x14ac:dyDescent="0.2">
      <c r="A29" s="31" t="s">
        <v>45</v>
      </c>
      <c r="B29" s="32"/>
      <c r="C29" s="29">
        <v>462</v>
      </c>
      <c r="D29" s="29">
        <v>1</v>
      </c>
      <c r="E29" s="29">
        <v>1</v>
      </c>
      <c r="F29" s="48" t="s">
        <v>70</v>
      </c>
      <c r="G29" s="64"/>
      <c r="H29" s="64"/>
      <c r="I29" s="21"/>
      <c r="J29" s="22">
        <f t="shared" si="0"/>
        <v>0</v>
      </c>
      <c r="K29" s="23"/>
      <c r="L29" s="24"/>
      <c r="M29" s="49"/>
    </row>
    <row r="30" spans="1:13" ht="22.5" customHeight="1" x14ac:dyDescent="0.2">
      <c r="A30" s="50" t="s">
        <v>46</v>
      </c>
      <c r="B30" s="51"/>
      <c r="C30" s="29">
        <v>182</v>
      </c>
      <c r="D30" s="29">
        <v>1</v>
      </c>
      <c r="E30" s="29">
        <v>1</v>
      </c>
      <c r="F30" s="48" t="s">
        <v>70</v>
      </c>
      <c r="G30" s="71"/>
      <c r="H30" s="71"/>
      <c r="I30" s="21"/>
      <c r="J30" s="22">
        <f t="shared" si="0"/>
        <v>0</v>
      </c>
      <c r="K30" s="23"/>
      <c r="L30" s="24"/>
      <c r="M30" s="49"/>
    </row>
    <row r="31" spans="1:13" ht="22.5" customHeight="1" x14ac:dyDescent="0.2">
      <c r="A31" s="68" t="s">
        <v>47</v>
      </c>
      <c r="B31" s="68"/>
      <c r="C31" s="29">
        <v>314</v>
      </c>
      <c r="D31" s="29">
        <v>1</v>
      </c>
      <c r="E31" s="29">
        <v>1</v>
      </c>
      <c r="F31" s="30" t="s">
        <v>70</v>
      </c>
      <c r="G31" s="64"/>
      <c r="H31" s="64"/>
      <c r="I31" s="21"/>
      <c r="J31" s="22">
        <f t="shared" si="0"/>
        <v>0</v>
      </c>
      <c r="K31" s="23"/>
      <c r="L31" s="24"/>
      <c r="M31" s="25"/>
    </row>
    <row r="32" spans="1:13" ht="22.5" customHeight="1" x14ac:dyDescent="0.2">
      <c r="A32" s="70" t="s">
        <v>48</v>
      </c>
      <c r="B32" s="51" t="s">
        <v>49</v>
      </c>
      <c r="C32" s="29">
        <v>253</v>
      </c>
      <c r="D32" s="29">
        <v>1</v>
      </c>
      <c r="E32" s="29">
        <v>1</v>
      </c>
      <c r="F32" s="30" t="s">
        <v>70</v>
      </c>
      <c r="G32" s="64"/>
      <c r="H32" s="64"/>
      <c r="I32" s="21"/>
      <c r="J32" s="22">
        <f t="shared" si="0"/>
        <v>0</v>
      </c>
      <c r="K32" s="25"/>
      <c r="L32" s="24"/>
      <c r="M32" s="25"/>
    </row>
    <row r="33" spans="1:13" ht="22.5" customHeight="1" x14ac:dyDescent="0.2">
      <c r="A33" s="70"/>
      <c r="B33" s="51" t="s">
        <v>50</v>
      </c>
      <c r="C33" s="29">
        <v>110</v>
      </c>
      <c r="D33" s="29">
        <v>1</v>
      </c>
      <c r="E33" s="29">
        <v>1</v>
      </c>
      <c r="F33" s="30" t="s">
        <v>70</v>
      </c>
      <c r="G33" s="64"/>
      <c r="H33" s="64"/>
      <c r="I33" s="21"/>
      <c r="J33" s="22">
        <f t="shared" si="0"/>
        <v>0</v>
      </c>
      <c r="K33" s="25"/>
      <c r="L33" s="24"/>
      <c r="M33" s="25"/>
    </row>
    <row r="34" spans="1:13" ht="22.5" customHeight="1" x14ac:dyDescent="0.2">
      <c r="A34" s="68" t="s">
        <v>51</v>
      </c>
      <c r="B34" s="68"/>
      <c r="C34" s="29">
        <v>60</v>
      </c>
      <c r="D34" s="29">
        <v>1</v>
      </c>
      <c r="E34" s="29">
        <v>2</v>
      </c>
      <c r="F34" s="30" t="s">
        <v>70</v>
      </c>
      <c r="G34" s="64"/>
      <c r="H34" s="64"/>
      <c r="I34" s="21"/>
      <c r="J34" s="22">
        <f t="shared" si="0"/>
        <v>0</v>
      </c>
      <c r="K34" s="23"/>
      <c r="L34" s="24"/>
      <c r="M34" s="25"/>
    </row>
    <row r="35" spans="1:13" ht="22.5" customHeight="1" x14ac:dyDescent="0.2">
      <c r="A35" s="63" t="s">
        <v>52</v>
      </c>
      <c r="B35" s="63"/>
      <c r="C35" s="29">
        <v>58</v>
      </c>
      <c r="D35" s="29">
        <v>1</v>
      </c>
      <c r="E35" s="29">
        <v>1</v>
      </c>
      <c r="F35" s="30" t="s">
        <v>70</v>
      </c>
      <c r="G35" s="64"/>
      <c r="H35" s="64"/>
      <c r="I35" s="21"/>
      <c r="J35" s="22">
        <f t="shared" si="0"/>
        <v>0</v>
      </c>
      <c r="K35" s="25"/>
      <c r="L35" s="24"/>
      <c r="M35" s="25"/>
    </row>
    <row r="36" spans="1:13" ht="22.5" customHeight="1" x14ac:dyDescent="0.2">
      <c r="A36" s="68" t="s">
        <v>53</v>
      </c>
      <c r="B36" s="68"/>
      <c r="C36" s="29">
        <v>237</v>
      </c>
      <c r="D36" s="29">
        <v>1</v>
      </c>
      <c r="E36" s="29">
        <v>3</v>
      </c>
      <c r="F36" s="30" t="s">
        <v>70</v>
      </c>
      <c r="G36" s="64"/>
      <c r="H36" s="64"/>
      <c r="I36" s="21"/>
      <c r="J36" s="22">
        <f t="shared" si="0"/>
        <v>0</v>
      </c>
      <c r="K36" s="23"/>
      <c r="L36" s="24"/>
      <c r="M36" s="25"/>
    </row>
    <row r="37" spans="1:13" ht="22.5" customHeight="1" x14ac:dyDescent="0.2">
      <c r="A37" s="68" t="s">
        <v>54</v>
      </c>
      <c r="B37" s="68"/>
      <c r="C37" s="29">
        <v>99</v>
      </c>
      <c r="D37" s="29">
        <v>1</v>
      </c>
      <c r="E37" s="29">
        <v>3</v>
      </c>
      <c r="F37" s="30" t="s">
        <v>70</v>
      </c>
      <c r="G37" s="64"/>
      <c r="H37" s="64"/>
      <c r="I37" s="21"/>
      <c r="J37" s="22">
        <f t="shared" si="0"/>
        <v>0</v>
      </c>
      <c r="K37" s="23"/>
      <c r="L37" s="24"/>
      <c r="M37" s="25"/>
    </row>
    <row r="38" spans="1:13" ht="22.5" customHeight="1" x14ac:dyDescent="0.2">
      <c r="A38" s="68" t="s">
        <v>55</v>
      </c>
      <c r="B38" s="68"/>
      <c r="C38" s="29">
        <v>74</v>
      </c>
      <c r="D38" s="29">
        <v>1</v>
      </c>
      <c r="E38" s="29">
        <v>1</v>
      </c>
      <c r="F38" s="30" t="s">
        <v>70</v>
      </c>
      <c r="G38" s="64"/>
      <c r="H38" s="64"/>
      <c r="I38" s="21"/>
      <c r="J38" s="22">
        <f t="shared" si="0"/>
        <v>0</v>
      </c>
      <c r="K38" s="23"/>
      <c r="L38" s="24"/>
      <c r="M38" s="25"/>
    </row>
    <row r="39" spans="1:13" ht="22.5" customHeight="1" x14ac:dyDescent="0.2">
      <c r="A39" s="68" t="s">
        <v>56</v>
      </c>
      <c r="B39" s="68"/>
      <c r="C39" s="29">
        <v>80</v>
      </c>
      <c r="D39" s="29">
        <v>1</v>
      </c>
      <c r="E39" s="29">
        <v>1</v>
      </c>
      <c r="F39" s="30" t="s">
        <v>70</v>
      </c>
      <c r="G39" s="64"/>
      <c r="H39" s="64"/>
      <c r="I39" s="21"/>
      <c r="J39" s="22">
        <f t="shared" si="0"/>
        <v>0</v>
      </c>
      <c r="K39" s="23"/>
      <c r="L39" s="24"/>
      <c r="M39" s="25"/>
    </row>
    <row r="40" spans="1:13" ht="22.5" customHeight="1" x14ac:dyDescent="0.2">
      <c r="A40" s="68" t="s">
        <v>57</v>
      </c>
      <c r="B40" s="68"/>
      <c r="C40" s="29">
        <v>70</v>
      </c>
      <c r="D40" s="29">
        <v>1</v>
      </c>
      <c r="E40" s="29">
        <v>1</v>
      </c>
      <c r="F40" s="30" t="s">
        <v>70</v>
      </c>
      <c r="G40" s="64"/>
      <c r="H40" s="64"/>
      <c r="I40" s="21"/>
      <c r="J40" s="22">
        <f t="shared" si="0"/>
        <v>0</v>
      </c>
      <c r="K40" s="23"/>
      <c r="L40" s="24"/>
      <c r="M40" s="25"/>
    </row>
    <row r="41" spans="1:13" ht="22.5" customHeight="1" x14ac:dyDescent="0.2">
      <c r="A41" s="68" t="s">
        <v>73</v>
      </c>
      <c r="B41" s="68"/>
      <c r="C41" s="29">
        <v>11</v>
      </c>
      <c r="D41" s="29">
        <v>1</v>
      </c>
      <c r="E41" s="29">
        <v>1</v>
      </c>
      <c r="F41" s="30" t="s">
        <v>70</v>
      </c>
      <c r="G41" s="64"/>
      <c r="H41" s="64"/>
      <c r="I41" s="21"/>
      <c r="J41" s="22">
        <f t="shared" si="0"/>
        <v>0</v>
      </c>
      <c r="K41" s="23"/>
      <c r="L41" s="24"/>
      <c r="M41" s="25"/>
    </row>
    <row r="42" spans="1:13" ht="22.5" customHeight="1" x14ac:dyDescent="0.2">
      <c r="A42" s="69" t="s">
        <v>58</v>
      </c>
      <c r="B42" s="52" t="s">
        <v>59</v>
      </c>
      <c r="C42" s="18">
        <v>88</v>
      </c>
      <c r="D42" s="18">
        <v>1</v>
      </c>
      <c r="E42" s="18">
        <v>1</v>
      </c>
      <c r="F42" s="30" t="s">
        <v>70</v>
      </c>
      <c r="G42" s="20"/>
      <c r="H42" s="53"/>
      <c r="I42" s="21"/>
      <c r="J42" s="22">
        <f t="shared" si="0"/>
        <v>0</v>
      </c>
      <c r="K42" s="23"/>
      <c r="L42" s="24"/>
      <c r="M42" s="25"/>
    </row>
    <row r="43" spans="1:13" ht="22.5" customHeight="1" x14ac:dyDescent="0.2">
      <c r="A43" s="69"/>
      <c r="B43" s="54" t="s">
        <v>60</v>
      </c>
      <c r="C43" s="38">
        <v>47</v>
      </c>
      <c r="D43" s="27">
        <v>1</v>
      </c>
      <c r="E43" s="27">
        <v>1</v>
      </c>
      <c r="F43" s="30" t="s">
        <v>70</v>
      </c>
      <c r="G43" s="20"/>
      <c r="H43" s="53"/>
      <c r="I43" s="21"/>
      <c r="J43" s="22">
        <f t="shared" si="0"/>
        <v>0</v>
      </c>
      <c r="K43" s="23"/>
      <c r="L43" s="24"/>
      <c r="M43" s="25"/>
    </row>
    <row r="44" spans="1:13" ht="22.5" customHeight="1" x14ac:dyDescent="0.2">
      <c r="A44" s="69"/>
      <c r="B44" s="55" t="s">
        <v>61</v>
      </c>
      <c r="C44" s="35">
        <v>29</v>
      </c>
      <c r="D44" s="35">
        <v>1</v>
      </c>
      <c r="E44" s="35">
        <v>1</v>
      </c>
      <c r="F44" s="30" t="s">
        <v>70</v>
      </c>
      <c r="G44" s="20"/>
      <c r="H44" s="53"/>
      <c r="I44" s="21"/>
      <c r="J44" s="22">
        <f t="shared" si="0"/>
        <v>0</v>
      </c>
      <c r="K44" s="23"/>
      <c r="L44" s="24"/>
      <c r="M44" s="25"/>
    </row>
    <row r="45" spans="1:13" ht="22.5" customHeight="1" x14ac:dyDescent="0.2">
      <c r="A45" s="69"/>
      <c r="B45" s="56" t="s">
        <v>62</v>
      </c>
      <c r="C45" s="38">
        <v>18</v>
      </c>
      <c r="D45" s="38">
        <v>1</v>
      </c>
      <c r="E45" s="38">
        <v>1</v>
      </c>
      <c r="F45" s="30" t="s">
        <v>70</v>
      </c>
      <c r="G45" s="64"/>
      <c r="H45" s="64"/>
      <c r="I45" s="21"/>
      <c r="J45" s="22">
        <f t="shared" si="0"/>
        <v>0</v>
      </c>
      <c r="K45" s="23"/>
      <c r="L45" s="24"/>
      <c r="M45" s="25"/>
    </row>
    <row r="46" spans="1:13" ht="22.5" customHeight="1" x14ac:dyDescent="0.2">
      <c r="A46" s="69"/>
      <c r="B46" s="57" t="s">
        <v>63</v>
      </c>
      <c r="C46" s="27">
        <v>92</v>
      </c>
      <c r="D46" s="27">
        <v>1</v>
      </c>
      <c r="E46" s="27">
        <v>1</v>
      </c>
      <c r="F46" s="30" t="s">
        <v>70</v>
      </c>
      <c r="G46" s="64"/>
      <c r="H46" s="64"/>
      <c r="I46" s="21"/>
      <c r="J46" s="22">
        <f t="shared" si="0"/>
        <v>0</v>
      </c>
      <c r="K46" s="23"/>
      <c r="L46" s="24"/>
      <c r="M46" s="25"/>
    </row>
    <row r="47" spans="1:13" ht="22.5" customHeight="1" x14ac:dyDescent="0.2">
      <c r="A47" s="63" t="s">
        <v>64</v>
      </c>
      <c r="B47" s="63"/>
      <c r="C47" s="29">
        <v>107</v>
      </c>
      <c r="D47" s="29">
        <v>1</v>
      </c>
      <c r="E47" s="29">
        <v>1</v>
      </c>
      <c r="F47" s="30" t="s">
        <v>70</v>
      </c>
      <c r="G47" s="64"/>
      <c r="H47" s="64"/>
      <c r="I47" s="21"/>
      <c r="J47" s="22">
        <f t="shared" si="0"/>
        <v>0</v>
      </c>
      <c r="K47" s="23"/>
      <c r="L47" s="24"/>
      <c r="M47" s="25"/>
    </row>
    <row r="48" spans="1:13" ht="22.5" customHeight="1" x14ac:dyDescent="0.2">
      <c r="A48" s="63" t="s">
        <v>65</v>
      </c>
      <c r="B48" s="63"/>
      <c r="C48" s="29">
        <v>121</v>
      </c>
      <c r="D48" s="29">
        <v>1</v>
      </c>
      <c r="E48" s="29">
        <v>1</v>
      </c>
      <c r="F48" s="30" t="s">
        <v>70</v>
      </c>
      <c r="G48" s="64"/>
      <c r="H48" s="64"/>
      <c r="I48" s="21"/>
      <c r="J48" s="22">
        <f t="shared" si="0"/>
        <v>0</v>
      </c>
      <c r="K48" s="23"/>
      <c r="L48" s="24"/>
      <c r="M48" s="25"/>
    </row>
    <row r="49" spans="1:13" x14ac:dyDescent="0.2">
      <c r="A49" s="65" t="s">
        <v>66</v>
      </c>
      <c r="B49" s="65"/>
      <c r="C49" s="65"/>
      <c r="D49" s="65"/>
      <c r="E49" s="66" t="s">
        <v>67</v>
      </c>
      <c r="F49" s="66"/>
      <c r="G49" s="67"/>
      <c r="H49" s="67"/>
      <c r="I49" s="61" t="s">
        <v>68</v>
      </c>
      <c r="J49" s="61"/>
      <c r="K49" s="62"/>
      <c r="L49" s="62"/>
      <c r="M49" s="58"/>
    </row>
    <row r="50" spans="1:13" x14ac:dyDescent="0.2">
      <c r="E50" s="59"/>
      <c r="F50" s="59"/>
      <c r="G50" s="60"/>
      <c r="H50" s="60"/>
      <c r="I50" s="59"/>
      <c r="J50" s="59"/>
      <c r="K50" s="59"/>
      <c r="L50" s="59"/>
    </row>
  </sheetData>
  <mergeCells count="74">
    <mergeCell ref="A1:D1"/>
    <mergeCell ref="A2:M2"/>
    <mergeCell ref="A3:B3"/>
    <mergeCell ref="C3:D3"/>
    <mergeCell ref="E3:F3"/>
    <mergeCell ref="G3:J3"/>
    <mergeCell ref="K3:L3"/>
    <mergeCell ref="A5:B5"/>
    <mergeCell ref="G5:H5"/>
    <mergeCell ref="A6:A7"/>
    <mergeCell ref="G6:H6"/>
    <mergeCell ref="G7:H7"/>
    <mergeCell ref="A8:B8"/>
    <mergeCell ref="G8:H8"/>
    <mergeCell ref="G9:H9"/>
    <mergeCell ref="A10:A13"/>
    <mergeCell ref="G10:H10"/>
    <mergeCell ref="G11:H11"/>
    <mergeCell ref="G12:H12"/>
    <mergeCell ref="G13:H13"/>
    <mergeCell ref="A14:B14"/>
    <mergeCell ref="G14:H14"/>
    <mergeCell ref="A15:A16"/>
    <mergeCell ref="A17:A18"/>
    <mergeCell ref="G17:H17"/>
    <mergeCell ref="G18:H18"/>
    <mergeCell ref="A19:A21"/>
    <mergeCell ref="G19:H19"/>
    <mergeCell ref="G20:H20"/>
    <mergeCell ref="G21:H21"/>
    <mergeCell ref="A22:B22"/>
    <mergeCell ref="G22:H22"/>
    <mergeCell ref="A23:B23"/>
    <mergeCell ref="G23:H23"/>
    <mergeCell ref="A24:A27"/>
    <mergeCell ref="D24:D27"/>
    <mergeCell ref="G27:H27"/>
    <mergeCell ref="A28:B28"/>
    <mergeCell ref="G28:H28"/>
    <mergeCell ref="G29:H29"/>
    <mergeCell ref="G30:H30"/>
    <mergeCell ref="A31:B31"/>
    <mergeCell ref="G31:H31"/>
    <mergeCell ref="A32:A33"/>
    <mergeCell ref="G32:H32"/>
    <mergeCell ref="G33:H33"/>
    <mergeCell ref="A34:B34"/>
    <mergeCell ref="G34:H34"/>
    <mergeCell ref="A35:B35"/>
    <mergeCell ref="G35:H35"/>
    <mergeCell ref="A36:B36"/>
    <mergeCell ref="G36:H36"/>
    <mergeCell ref="A37:B37"/>
    <mergeCell ref="G37:H37"/>
    <mergeCell ref="A38:B38"/>
    <mergeCell ref="G38:H38"/>
    <mergeCell ref="A39:B39"/>
    <mergeCell ref="G39:H39"/>
    <mergeCell ref="A40:B40"/>
    <mergeCell ref="G40:H40"/>
    <mergeCell ref="A41:B41"/>
    <mergeCell ref="G41:H41"/>
    <mergeCell ref="A42:A46"/>
    <mergeCell ref="G45:H45"/>
    <mergeCell ref="G46:H46"/>
    <mergeCell ref="I49:J49"/>
    <mergeCell ref="K49:L49"/>
    <mergeCell ref="A47:B47"/>
    <mergeCell ref="G47:H47"/>
    <mergeCell ref="A48:B48"/>
    <mergeCell ref="G48:H48"/>
    <mergeCell ref="A49:D49"/>
    <mergeCell ref="E49:F49"/>
    <mergeCell ref="G49:H49"/>
  </mergeCells>
  <phoneticPr fontId="9"/>
  <dataValidations count="8">
    <dataValidation type="list" operator="equal" allowBlank="1" showInputMessage="1" showErrorMessage="1" sqref="H15:H16 JD15:JD16 SZ15:SZ16 ACV15:ACV16 AMR15:AMR16 AWN15:AWN16 BGJ15:BGJ16 BQF15:BQF16 CAB15:CAB16 CJX15:CJX16 CTT15:CTT16 DDP15:DDP16 DNL15:DNL16 DXH15:DXH16 EHD15:EHD16 EQZ15:EQZ16 FAV15:FAV16 FKR15:FKR16 FUN15:FUN16 GEJ15:GEJ16 GOF15:GOF16 GYB15:GYB16 HHX15:HHX16 HRT15:HRT16 IBP15:IBP16 ILL15:ILL16 IVH15:IVH16 JFD15:JFD16 JOZ15:JOZ16 JYV15:JYV16 KIR15:KIR16 KSN15:KSN16 LCJ15:LCJ16 LMF15:LMF16 LWB15:LWB16 MFX15:MFX16 MPT15:MPT16 MZP15:MZP16 NJL15:NJL16 NTH15:NTH16 ODD15:ODD16 OMZ15:OMZ16 OWV15:OWV16 PGR15:PGR16 PQN15:PQN16 QAJ15:QAJ16 QKF15:QKF16 QUB15:QUB16 RDX15:RDX16 RNT15:RNT16 RXP15:RXP16 SHL15:SHL16 SRH15:SRH16 TBD15:TBD16 TKZ15:TKZ16 TUV15:TUV16 UER15:UER16 UON15:UON16 UYJ15:UYJ16 VIF15:VIF16 VSB15:VSB16 WBX15:WBX16 WLT15:WLT16 WVP15:WVP16">
      <formula1>$O$6:$O$7</formula1>
      <formula2>0</formula2>
    </dataValidation>
    <dataValidation type="list" operator="equal" allowBlank="1" showInputMessage="1" showErrorMessage="1" sqref="H24:H26 JD24:JD26 SZ24:SZ26 ACV24:ACV26 AMR24:AMR26 AWN24:AWN26 BGJ24:BGJ26 BQF24:BQF26 CAB24:CAB26 CJX24:CJX26 CTT24:CTT26 DDP24:DDP26 DNL24:DNL26 DXH24:DXH26 EHD24:EHD26 EQZ24:EQZ26 FAV24:FAV26 FKR24:FKR26 FUN24:FUN26 GEJ24:GEJ26 GOF24:GOF26 GYB24:GYB26 HHX24:HHX26 HRT24:HRT26 IBP24:IBP26 ILL24:ILL26 IVH24:IVH26 JFD24:JFD26 JOZ24:JOZ26 JYV24:JYV26 KIR24:KIR26 KSN24:KSN26 LCJ24:LCJ26 LMF24:LMF26 LWB24:LWB26 MFX24:MFX26 MPT24:MPT26 MZP24:MZP26 NJL24:NJL26 NTH24:NTH26 ODD24:ODD26 OMZ24:OMZ26 OWV24:OWV26 PGR24:PGR26 PQN24:PQN26 QAJ24:QAJ26 QKF24:QKF26 QUB24:QUB26 RDX24:RDX26 RNT24:RNT26 RXP24:RXP26 SHL24:SHL26 SRH24:SRH26 TBD24:TBD26 TKZ24:TKZ26 TUV24:TUV26 UER24:UER26 UON24:UON26 UYJ24:UYJ26 VIF24:VIF26 VSB24:VSB26 WBX24:WBX26 WLT24:WLT26 WVP24:WVP26">
      <formula1>$O$8:$O$10</formula1>
      <formula2>0</formula2>
    </dataValidation>
    <dataValidation type="list" operator="equal" allowBlank="1" showInputMessage="1" showErrorMessage="1" sqref="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formula1>"SS,S,M,L,LL,3L"</formula1>
      <formula2>0</formula2>
    </dataValidation>
    <dataValidation type="list" operator="equal" allowBlank="1" showInputMessage="1" showErrorMessage="1" sqref="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formula1>"黒"</formula1>
      <formula2>0</formula2>
    </dataValidation>
    <dataValidation type="list" operator="equal" allowBlank="1" showInputMessage="1" showErrorMessage="1" sqref="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formula1>"S,M,L,LL"</formula1>
      <formula2>0</formula2>
    </dataValidation>
    <dataValidation type="list" operator="equal" allowBlank="1" showInputMessage="1" showErrorMessage="1" sqref="H43:H44 JD43:JD44 SZ43:SZ44 ACV43:ACV44 AMR43:AMR44 AWN43:AWN44 BGJ43:BGJ44 BQF43:BQF44 CAB43:CAB44 CJX43:CJX44 CTT43:CTT44 DDP43:DDP44 DNL43:DNL44 DXH43:DXH44 EHD43:EHD44 EQZ43:EQZ44 FAV43:FAV44 FKR43:FKR44 FUN43:FUN44 GEJ43:GEJ44 GOF43:GOF44 GYB43:GYB44 HHX43:HHX44 HRT43:HRT44 IBP43:IBP44 ILL43:ILL44 IVH43:IVH44 JFD43:JFD44 JOZ43:JOZ44 JYV43:JYV44 KIR43:KIR44 KSN43:KSN44 LCJ43:LCJ44 LMF43:LMF44 LWB43:LWB44 MFX43:MFX44 MPT43:MPT44 MZP43:MZP44 NJL43:NJL44 NTH43:NTH44 ODD43:ODD44 OMZ43:OMZ44 OWV43:OWV44 PGR43:PGR44 PQN43:PQN44 QAJ43:QAJ44 QKF43:QKF44 QUB43:QUB44 RDX43:RDX44 RNT43:RNT44 RXP43:RXP44 SHL43:SHL44 SRH43:SRH44 TBD43:TBD44 TKZ43:TKZ44 TUV43:TUV44 UER43:UER44 UON43:UON44 UYJ43:UYJ44 VIF43:VIF44 VSB43:VSB44 WBX43:WBX44 WLT43:WLT44 WVP43:WVP44">
      <formula1>"ネイビー,オレンジ"</formula1>
      <formula2>0</formula2>
    </dataValidation>
    <dataValidation type="list" operator="equal" allowBlank="1" showInputMessage="1" showErrorMessage="1" sqref="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formula1>"SS,S,M,L,LL"</formula1>
      <formula2>0</formula2>
    </dataValidation>
    <dataValidation type="list" operator="equal" allowBlank="1" showInputMessage="1" showErrorMessage="1" sqref="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formula1>"S,M,L,XL"</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相内　稜麻</dc:creator>
  <dc:description/>
  <cp:lastModifiedBy>成田　和幸</cp:lastModifiedBy>
  <cp:revision>1</cp:revision>
  <dcterms:created xsi:type="dcterms:W3CDTF">2024-12-13T06:58:49Z</dcterms:created>
  <dcterms:modified xsi:type="dcterms:W3CDTF">2025-04-21T02:33:00Z</dcterms:modified>
  <dc:language>ja-JP</dc:language>
</cp:coreProperties>
</file>