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flsv\庁内共有\1_課(室)共有\農林水産部農林基盤課\令和05年度(2023)\090508施設管理(基盤整備_農林水産)\揚水機場電気料補助(05／2029)\市補助\HP様式用\"/>
    </mc:Choice>
  </mc:AlternateContent>
  <xr:revisionPtr revIDLastSave="0" documentId="8_{102A658B-8001-4C89-B64A-B40936C1A342}" xr6:coauthVersionLast="45" xr6:coauthVersionMax="45" xr10:uidLastSave="{00000000-0000-0000-0000-000000000000}"/>
  <bookViews>
    <workbookView xWindow="-120" yWindow="-120" windowWidth="20730" windowHeight="11310" xr2:uid="{DFA1BC8A-30A8-4AA2-8C1C-E64CC9757FA4}"/>
  </bookViews>
  <sheets>
    <sheet name="様式第１号"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'[1]ドロップダウンデータ(29年度)'!$E$26:$E$28</definedName>
    <definedName name="ADD_COPY句">#N/A</definedName>
    <definedName name="cal_index_size" localSheetId="0">[2]!cal_index_size</definedName>
    <definedName name="cal_index_size">[2]!cal_index_size</definedName>
    <definedName name="cal_table_size" localSheetId="0">[2]!cal_table_size</definedName>
    <definedName name="cal_table_size">[2]!cal_table_size</definedName>
    <definedName name="CULC.cal_index_size" localSheetId="0">[3]!CULC.cal_index_size</definedName>
    <definedName name="CULC.cal_index_size">[3]!CULC.cal_index_size</definedName>
    <definedName name="PPP">"：=GET.WORKBOOK(1) "</definedName>
    <definedName name="_xlnm.Print_Area" localSheetId="0">様式第１号!$A$1:$BQ$54</definedName>
    <definedName name="Q_0050_充当該当" localSheetId="0">#REF!</definedName>
    <definedName name="Q_0050_充当該当">#REF!</definedName>
    <definedName name="Q_020_一覧_H23" localSheetId="0">#REF!</definedName>
    <definedName name="Q_020_一覧_H23">#REF!</definedName>
    <definedName name="Q_023_事業所一覧_exp" localSheetId="0">#REF!</definedName>
    <definedName name="Q_023_事業所一覧_exp">#REF!</definedName>
    <definedName name="Q_024_事業所一覧_exp_昨年特徴" localSheetId="0">#REF!</definedName>
    <definedName name="Q_024_事業所一覧_exp_昨年特徴">#REF!</definedName>
    <definedName name="Q_050_給報総括表一覧" localSheetId="0">#REF!</definedName>
    <definedName name="Q_050_給報総括表一覧">#REF!</definedName>
    <definedName name="Q_050_扶養用照会リスト_1" localSheetId="0">#REF!</definedName>
    <definedName name="Q_050_扶養用照会リスト_1">#REF!</definedName>
    <definedName name="Q_050_扶養用照会リスト_2" localSheetId="0">#REF!</definedName>
    <definedName name="Q_050_扶養用照会リスト_2">#REF!</definedName>
    <definedName name="Q_30000_事業所別件数" localSheetId="0">#REF!</definedName>
    <definedName name="Q_30000_事業所別件数">#REF!</definedName>
    <definedName name="Q_30003_個人別件数" localSheetId="0">#REF!</definedName>
    <definedName name="Q_30003_個人別件数">#REF!</definedName>
    <definedName name="Q_30100_給与特徴変更通知データ_特徴義務者用_exp" localSheetId="0">#REF!</definedName>
    <definedName name="Q_30100_給与特徴変更通知データ_特徴義務者用_exp">#REF!</definedName>
    <definedName name="Q_30110_給与特徴変更通知データ_納税義務者用_exp" localSheetId="0">#REF!</definedName>
    <definedName name="Q_30110_給与特徴変更通知データ_納税義務者用_exp">#REF!</definedName>
    <definedName name="Q_exp_1_特普人数集計" localSheetId="0">#REF!</definedName>
    <definedName name="Q_exp_1_特普人数集計">#REF!</definedName>
    <definedName name="sharyou">'[5]公用車両（H16）'!$B$9:$AP$354</definedName>
    <definedName name="sName" localSheetId="0">workbook</definedName>
    <definedName name="sName">workbook</definedName>
    <definedName name="クエリ1" localSheetId="0">#REF!</definedName>
    <definedName name="クエリ1">#REF!</definedName>
    <definedName name="はら">[6]ドロップダウンデータ!$D$18:$D$23</definedName>
    <definedName name="ファイル展開">#N/A</definedName>
    <definedName name="ワイド" localSheetId="0">[7]!ワイドに</definedName>
    <definedName name="ワイド">[7]!ワイドに</definedName>
    <definedName name="ワイドに" localSheetId="0">[7]!ワイドに</definedName>
    <definedName name="ワイドに">[7]!ワイドに</definedName>
    <definedName name="異動事由一覧" localSheetId="0">#REF!</definedName>
    <definedName name="異動事由一覧">#REF!</definedName>
    <definedName name="印刷" localSheetId="0">[8]!印刷</definedName>
    <definedName name="印刷">[8]!印刷</definedName>
    <definedName name="仮" localSheetId="0">#REF!</definedName>
    <definedName name="仮">#REF!</definedName>
    <definedName name="解析">#N/A</definedName>
    <definedName name="還付" localSheetId="0">#REF!</definedName>
    <definedName name="還付">#REF!</definedName>
    <definedName name="記載例" localSheetId="0">[9]!終了</definedName>
    <definedName name="記載例">[9]!終了</definedName>
    <definedName name="係員名簿">[10]休暇種類別取得累計!$B$8:$B$21</definedName>
    <definedName name="建物名">'[11]ドロップダウンデータ(31年度)'!$E$26:$E$28</definedName>
    <definedName name="見やすく" localSheetId="0">[7]!見やすく</definedName>
    <definedName name="見やすく">[7]!見やすく</definedName>
    <definedName name="個人" localSheetId="0">[7]!ワイドに</definedName>
    <definedName name="個人">[7]!ワイドに</definedName>
    <definedName name="佐和">[12]ドロップダウンデータ!$E$26:$E$28</definedName>
    <definedName name="最大流量" localSheetId="0">#REF!</definedName>
    <definedName name="最大流量">#REF!</definedName>
    <definedName name="資料種類">[13]Sheet2!$A$1:$A$4</definedName>
    <definedName name="事業所" localSheetId="0">#REF!</definedName>
    <definedName name="事業所">#REF!</definedName>
    <definedName name="時間１" localSheetId="0">#REF!</definedName>
    <definedName name="時間１">#REF!</definedName>
    <definedName name="時間２" localSheetId="0">#REF!</definedName>
    <definedName name="時間２">#REF!</definedName>
    <definedName name="終了" localSheetId="0">[9]!終了</definedName>
    <definedName name="終了">[9]!終了</definedName>
    <definedName name="住所">'[11]ドロップダウンデータ(31年度)'!$A$2:$A$193</definedName>
    <definedName name="場所">'[1]ドロップダウンデータ(29年度)'!$A$2:$A$193</definedName>
    <definedName name="設計書">#N/A</definedName>
    <definedName name="全セル選択">[14]町名・郵便番号!$B$3:$H$187</definedName>
    <definedName name="対応者１" localSheetId="0">#REF!</definedName>
    <definedName name="対応者１">#REF!</definedName>
    <definedName name="対応者２" localSheetId="0">#REF!</definedName>
    <definedName name="対応者２">#REF!</definedName>
    <definedName name="大國">[12]ドロップダウンデータ!$D$10:$D$15</definedName>
    <definedName name="添書文章">'[11]ドロップダウンデータ(31年度)'!$D$38:$D$46</definedName>
    <definedName name="督促葉書対象者" localSheetId="0">#REF!</definedName>
    <definedName name="督促葉書対象者">#REF!</definedName>
    <definedName name="督促葉書対象者以外" localSheetId="0">#REF!</definedName>
    <definedName name="督促葉書対象者以外">#REF!</definedName>
    <definedName name="年月日１" localSheetId="0">#REF!</definedName>
    <definedName name="年月日１">#REF!</definedName>
    <definedName name="年月日２" localSheetId="0">#REF!</definedName>
    <definedName name="年月日２">#REF!</definedName>
    <definedName name="平休日１" localSheetId="0">#REF!</definedName>
    <definedName name="平休日１">#REF!</definedName>
    <definedName name="平休日２" localSheetId="0">#REF!</definedName>
    <definedName name="平休日２">#REF!</definedName>
    <definedName name="平成１７年度理由">'[15]ドロップダウンデータ(29年度)'!$E$10:$E$15</definedName>
    <definedName name="平成１８年度理由">'[15]ドロップダウンデータ(29年度)'!$E$2:$E$7</definedName>
    <definedName name="平成１９年度理由">'[15]ドロップダウンデータ(29年度)'!$D$26:$D$31</definedName>
    <definedName name="平成２０年度理由">'[15]ドロップダウンデータ(29年度)'!$D$18:$D$23</definedName>
    <definedName name="平成２１年度理由">'[15]ドロップダウンデータ(29年度)'!$D$10:$D$15</definedName>
    <definedName name="平成２２年度理由">'[15]ドロップダウンデータ(29年度)'!$D$2:$D$7</definedName>
    <definedName name="平成２５年度理由">'[11]ドロップダウンデータ(31年度)'!$E$10:$E$15</definedName>
    <definedName name="平成２６年度理由">'[11]ドロップダウンデータ(31年度)'!$E$2:$E$7</definedName>
    <definedName name="平成２７年度理由">'[11]ドロップダウンデータ(31年度)'!$D$26:$D$31</definedName>
    <definedName name="平成２８年度理由">'[11]ドロップダウンデータ(31年度)'!$D$18:$D$23</definedName>
    <definedName name="平成２９年度理由">'[11]ドロップダウンデータ(31年度)'!$D$10:$D$15</definedName>
    <definedName name="平成３０年度理由">'[11]ドロップダウンデータ(31年度)'!$D$2:$D$7</definedName>
    <definedName name="別" localSheetId="0">[9]!終了</definedName>
    <definedName name="別">[9]!終了</definedName>
    <definedName name="郵便番号" localSheetId="0">#REF!</definedName>
    <definedName name="郵便番号">#REF!</definedName>
    <definedName name="累計雨量" localSheetId="0">#REF!</definedName>
    <definedName name="累計雨量">#REF!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X4" authorId="0" shapeId="0" xr:uid="{2BB79DB1-0298-490D-BE02-2459699AD2C9}">
      <text>
        <r>
          <rPr>
            <sz val="36"/>
            <color indexed="81"/>
            <rFont val="MS P ゴシック"/>
            <family val="3"/>
            <charset val="128"/>
          </rPr>
          <t xml:space="preserve">黄色のセルが塗ってあるところを入力してください。
</t>
        </r>
      </text>
    </comment>
  </commentList>
</comments>
</file>

<file path=xl/sharedStrings.xml><?xml version="1.0" encoding="utf-8"?>
<sst xmlns="http://schemas.openxmlformats.org/spreadsheetml/2006/main" count="64" uniqueCount="54">
  <si>
    <t>様式第1号(第5条関係)</t>
    <rPh sb="0" eb="2">
      <t>ヨウシキ</t>
    </rPh>
    <rPh sb="2" eb="3">
      <t>ダイ</t>
    </rPh>
    <rPh sb="4" eb="5">
      <t>ゴウ</t>
    </rPh>
    <rPh sb="6" eb="7">
      <t>ダイ</t>
    </rPh>
    <rPh sb="8" eb="9">
      <t>ジョウ</t>
    </rPh>
    <rPh sb="9" eb="11">
      <t>カンケイ</t>
    </rPh>
    <phoneticPr fontId="3"/>
  </si>
  <si>
    <t>令和５年度出雲市農業水利施設電気料金高騰対策補助金交付申請書</t>
    <rPh sb="0" eb="2">
      <t>レイワ</t>
    </rPh>
    <rPh sb="3" eb="4">
      <t>ネン</t>
    </rPh>
    <rPh sb="4" eb="5">
      <t>ド</t>
    </rPh>
    <rPh sb="5" eb="8">
      <t>イズモシ</t>
    </rPh>
    <rPh sb="8" eb="10">
      <t>ノウギョウ</t>
    </rPh>
    <rPh sb="22" eb="23">
      <t>ホ</t>
    </rPh>
    <rPh sb="23" eb="24">
      <t>スケ</t>
    </rPh>
    <phoneticPr fontId="3"/>
  </si>
  <si>
    <t>年　　月　　日</t>
    <rPh sb="0" eb="1">
      <t>ネン</t>
    </rPh>
    <rPh sb="3" eb="4">
      <t>ツキ</t>
    </rPh>
    <rPh sb="6" eb="7">
      <t>ヒ</t>
    </rPh>
    <phoneticPr fontId="3"/>
  </si>
  <si>
    <t>出雲市長　様</t>
    <rPh sb="0" eb="2">
      <t>イズモ</t>
    </rPh>
    <rPh sb="2" eb="4">
      <t>シチョウ</t>
    </rPh>
    <phoneticPr fontId="3"/>
  </si>
  <si>
    <t>郵便番号</t>
    <rPh sb="0" eb="2">
      <t>ユウビン</t>
    </rPh>
    <rPh sb="2" eb="4">
      <t>バンゴウ</t>
    </rPh>
    <phoneticPr fontId="3"/>
  </si>
  <si>
    <t>申請者住所又は所在地</t>
    <rPh sb="5" eb="6">
      <t>マタ</t>
    </rPh>
    <rPh sb="7" eb="10">
      <t>ショザイチ</t>
    </rPh>
    <phoneticPr fontId="3"/>
  </si>
  <si>
    <t>申請者名</t>
    <phoneticPr fontId="3"/>
  </si>
  <si>
    <t>（団体は団体名・代表者職名・氏名）</t>
    <rPh sb="1" eb="3">
      <t>ダンタイ</t>
    </rPh>
    <rPh sb="4" eb="6">
      <t>ダンタイ</t>
    </rPh>
    <rPh sb="11" eb="13">
      <t>ショクメイ</t>
    </rPh>
    <phoneticPr fontId="3"/>
  </si>
  <si>
    <t>担当者氏名</t>
    <phoneticPr fontId="3"/>
  </si>
  <si>
    <t>電話番号</t>
    <phoneticPr fontId="3"/>
  </si>
  <si>
    <t>（携帯電話）</t>
    <phoneticPr fontId="3"/>
  </si>
  <si>
    <t>Eメール（任意）</t>
    <phoneticPr fontId="3"/>
  </si>
  <si>
    <t>　令和５年度出雲市農業水利施設電気料金高騰対策補助金交付要綱第５条の規定により、下記資料を添えて申請します。
　また、交付決定された本補助金は、下記口座へ振り込み願います。</t>
    <rPh sb="1" eb="3">
      <t>レイワ</t>
    </rPh>
    <rPh sb="4" eb="5">
      <t>ネン</t>
    </rPh>
    <rPh sb="5" eb="6">
      <t>ド</t>
    </rPh>
    <rPh sb="6" eb="9">
      <t>イズモシ</t>
    </rPh>
    <rPh sb="23" eb="26">
      <t>ホジョキン</t>
    </rPh>
    <rPh sb="32" eb="33">
      <t>ジョウ</t>
    </rPh>
    <rPh sb="59" eb="61">
      <t>コウフ</t>
    </rPh>
    <rPh sb="61" eb="63">
      <t>ケッテイ</t>
    </rPh>
    <rPh sb="66" eb="67">
      <t>ホン</t>
    </rPh>
    <rPh sb="67" eb="70">
      <t>ホジョキン</t>
    </rPh>
    <rPh sb="72" eb="74">
      <t>カキ</t>
    </rPh>
    <rPh sb="74" eb="76">
      <t>コウザ</t>
    </rPh>
    <rPh sb="77" eb="78">
      <t>フ</t>
    </rPh>
    <rPh sb="79" eb="80">
      <t>コ</t>
    </rPh>
    <rPh sb="81" eb="82">
      <t>ネガ</t>
    </rPh>
    <phoneticPr fontId="3"/>
  </si>
  <si>
    <t>記</t>
    <rPh sb="0" eb="1">
      <t>キ</t>
    </rPh>
    <phoneticPr fontId="3"/>
  </si>
  <si>
    <t>１．交付申請額</t>
    <rPh sb="2" eb="4">
      <t>コウフ</t>
    </rPh>
    <rPh sb="4" eb="6">
      <t>シンセイ</t>
    </rPh>
    <rPh sb="6" eb="7">
      <t>ガク</t>
    </rPh>
    <phoneticPr fontId="2"/>
  </si>
  <si>
    <t>申請金額</t>
    <rPh sb="0" eb="2">
      <t>シンセイ</t>
    </rPh>
    <rPh sb="2" eb="4">
      <t>キンガク</t>
    </rPh>
    <phoneticPr fontId="3"/>
  </si>
  <si>
    <t>円</t>
    <rPh sb="0" eb="1">
      <t>エン</t>
    </rPh>
    <phoneticPr fontId="3"/>
  </si>
  <si>
    <t>２．添付書類</t>
    <rPh sb="2" eb="4">
      <t>テンプ</t>
    </rPh>
    <rPh sb="4" eb="6">
      <t>ショルイ</t>
    </rPh>
    <phoneticPr fontId="2"/>
  </si>
  <si>
    <t>項　　　目</t>
    <rPh sb="0" eb="1">
      <t>コウ</t>
    </rPh>
    <rPh sb="4" eb="5">
      <t>メ</t>
    </rPh>
    <phoneticPr fontId="2"/>
  </si>
  <si>
    <t>提出</t>
    <rPh sb="0" eb="2">
      <t>テイシュツ</t>
    </rPh>
    <phoneticPr fontId="3"/>
  </si>
  <si>
    <t>①複数施設集計表（複数施設の場合は添付）</t>
    <rPh sb="1" eb="3">
      <t>フクスウ</t>
    </rPh>
    <rPh sb="3" eb="5">
      <t>シセツ</t>
    </rPh>
    <rPh sb="5" eb="7">
      <t>シュウケイ</t>
    </rPh>
    <phoneticPr fontId="3"/>
  </si>
  <si>
    <t>必要に応じて</t>
    <rPh sb="0" eb="2">
      <t>ヒツヨウ</t>
    </rPh>
    <rPh sb="3" eb="4">
      <t>オウ</t>
    </rPh>
    <phoneticPr fontId="2"/>
  </si>
  <si>
    <t>②交付金申請額計算表</t>
    <rPh sb="3" eb="4">
      <t>キン</t>
    </rPh>
    <rPh sb="4" eb="7">
      <t>シンセイガク</t>
    </rPh>
    <phoneticPr fontId="3"/>
  </si>
  <si>
    <t>必須</t>
    <rPh sb="0" eb="2">
      <t>ヒッス</t>
    </rPh>
    <phoneticPr fontId="3"/>
  </si>
  <si>
    <t>③支出を証明する書類</t>
    <rPh sb="1" eb="3">
      <t>シシュツ</t>
    </rPh>
    <rPh sb="4" eb="6">
      <t>ショウメイ</t>
    </rPh>
    <rPh sb="8" eb="10">
      <t>ショルイ</t>
    </rPh>
    <phoneticPr fontId="3"/>
  </si>
  <si>
    <t>【電気料金領収書（写）など電力会社発行の書類】</t>
    <rPh sb="3" eb="5">
      <t>リョウキン</t>
    </rPh>
    <rPh sb="20" eb="22">
      <t>ショルイ</t>
    </rPh>
    <phoneticPr fontId="3"/>
  </si>
  <si>
    <t>④位置図</t>
    <phoneticPr fontId="3"/>
  </si>
  <si>
    <t>⑤施設写真</t>
    <phoneticPr fontId="3"/>
  </si>
  <si>
    <t>⑥預(貯)金通帳(写)</t>
    <rPh sb="3" eb="4">
      <t>チョ</t>
    </rPh>
    <phoneticPr fontId="3"/>
  </si>
  <si>
    <t>⑦高圧の電気工作物に関する年次点検結果(写)(高圧の場合は添付)</t>
    <phoneticPr fontId="3"/>
  </si>
  <si>
    <t>⑧農業水利施設の証明書（農事用電力Ａ以外の場合は添付）</t>
    <rPh sb="21" eb="23">
      <t>バアイ</t>
    </rPh>
    <phoneticPr fontId="3"/>
  </si>
  <si>
    <t>⑨他補助金の交付決定通知書(写)又は確定通知書(写)(他補助金を受けている場合は添付)</t>
    <rPh sb="1" eb="2">
      <t>ホカ</t>
    </rPh>
    <rPh sb="2" eb="5">
      <t>ホジョキン</t>
    </rPh>
    <rPh sb="6" eb="8">
      <t>コウフ</t>
    </rPh>
    <rPh sb="8" eb="10">
      <t>ケッテイ</t>
    </rPh>
    <rPh sb="10" eb="12">
      <t>ツウチ</t>
    </rPh>
    <rPh sb="12" eb="13">
      <t>ショ</t>
    </rPh>
    <rPh sb="16" eb="17">
      <t>マタ</t>
    </rPh>
    <rPh sb="18" eb="20">
      <t>カクテイ</t>
    </rPh>
    <rPh sb="20" eb="23">
      <t>ツウチショ</t>
    </rPh>
    <rPh sb="24" eb="25">
      <t>ウツ</t>
    </rPh>
    <rPh sb="27" eb="28">
      <t>ホカ</t>
    </rPh>
    <rPh sb="28" eb="31">
      <t>ホジョキン</t>
    </rPh>
    <rPh sb="32" eb="33">
      <t>ウ</t>
    </rPh>
    <rPh sb="37" eb="39">
      <t>バアイ</t>
    </rPh>
    <rPh sb="40" eb="42">
      <t>テンプ</t>
    </rPh>
    <phoneticPr fontId="3"/>
  </si>
  <si>
    <t>注１）</t>
    <phoneticPr fontId="3"/>
  </si>
  <si>
    <t>②～⑥は必ず提出すること。</t>
    <rPh sb="6" eb="8">
      <t>テイシュツ</t>
    </rPh>
    <phoneticPr fontId="3"/>
  </si>
  <si>
    <t>注２）</t>
    <phoneticPr fontId="3"/>
  </si>
  <si>
    <t>対象施設が複数ある場合、②は施設ごとに作成すること。</t>
    <rPh sb="0" eb="2">
      <t>タイショウ</t>
    </rPh>
    <phoneticPr fontId="3"/>
  </si>
  <si>
    <t>注３）</t>
    <phoneticPr fontId="3"/>
  </si>
  <si>
    <t>申請する施設に農業用以外の用途がある場合は、農業用目的の部分のみ申請可能であるため、その振り分け根拠を提出すること。</t>
    <rPh sb="0" eb="2">
      <t>シンセイ</t>
    </rPh>
    <rPh sb="28" eb="30">
      <t>ブブン</t>
    </rPh>
    <rPh sb="34" eb="36">
      <t>カノウ</t>
    </rPh>
    <rPh sb="51" eb="53">
      <t>テイシュツ</t>
    </rPh>
    <phoneticPr fontId="3"/>
  </si>
  <si>
    <t>３．補助金振込先口座</t>
    <rPh sb="2" eb="5">
      <t>ホジョキン</t>
    </rPh>
    <rPh sb="5" eb="7">
      <t>フリコミ</t>
    </rPh>
    <rPh sb="7" eb="8">
      <t>サキ</t>
    </rPh>
    <rPh sb="8" eb="10">
      <t>コウザ</t>
    </rPh>
    <phoneticPr fontId="2"/>
  </si>
  <si>
    <t>金融機関名称</t>
    <rPh sb="0" eb="2">
      <t>キンユウ</t>
    </rPh>
    <rPh sb="2" eb="4">
      <t>キカン</t>
    </rPh>
    <rPh sb="4" eb="6">
      <t>メイショウ</t>
    </rPh>
    <phoneticPr fontId="3"/>
  </si>
  <si>
    <t>本・支店名</t>
    <rPh sb="0" eb="1">
      <t>ホン</t>
    </rPh>
    <rPh sb="2" eb="4">
      <t>シテン</t>
    </rPh>
    <rPh sb="4" eb="5">
      <t>メイ</t>
    </rPh>
    <phoneticPr fontId="3"/>
  </si>
  <si>
    <t>預貯金種目</t>
    <rPh sb="0" eb="3">
      <t>ヨチョキン</t>
    </rPh>
    <rPh sb="3" eb="5">
      <t>シュモク</t>
    </rPh>
    <phoneticPr fontId="3"/>
  </si>
  <si>
    <t>口座番号</t>
    <phoneticPr fontId="2"/>
  </si>
  <si>
    <t>フリガナ</t>
    <phoneticPr fontId="3"/>
  </si>
  <si>
    <t>口座名義人</t>
    <rPh sb="0" eb="2">
      <t>コウザ</t>
    </rPh>
    <rPh sb="2" eb="4">
      <t>メイギ</t>
    </rPh>
    <rPh sb="4" eb="5">
      <t>ニン</t>
    </rPh>
    <phoneticPr fontId="3"/>
  </si>
  <si>
    <t>【補助金の受取を第三者に委任する場合】</t>
    <rPh sb="1" eb="4">
      <t>ホジョキン</t>
    </rPh>
    <rPh sb="5" eb="7">
      <t>ウケトリ</t>
    </rPh>
    <rPh sb="8" eb="11">
      <t>ダイサンシャ</t>
    </rPh>
    <rPh sb="12" eb="14">
      <t>イニン</t>
    </rPh>
    <rPh sb="16" eb="18">
      <t>バアイ</t>
    </rPh>
    <phoneticPr fontId="2"/>
  </si>
  <si>
    <t>○委任状</t>
    <rPh sb="1" eb="4">
      <t>イニンジョウ</t>
    </rPh>
    <phoneticPr fontId="2"/>
  </si>
  <si>
    <t>本補助金の受領に関する権限を下記の者に委任します。</t>
    <rPh sb="0" eb="1">
      <t>ホン</t>
    </rPh>
    <rPh sb="1" eb="4">
      <t>ホジョキン</t>
    </rPh>
    <rPh sb="5" eb="7">
      <t>ジュリョウ</t>
    </rPh>
    <rPh sb="8" eb="9">
      <t>カン</t>
    </rPh>
    <rPh sb="11" eb="13">
      <t>ケンゲン</t>
    </rPh>
    <rPh sb="14" eb="16">
      <t>カキ</t>
    </rPh>
    <rPh sb="17" eb="18">
      <t>モノ</t>
    </rPh>
    <rPh sb="19" eb="21">
      <t>イニン</t>
    </rPh>
    <phoneticPr fontId="2"/>
  </si>
  <si>
    <t>委任者</t>
    <rPh sb="0" eb="2">
      <t>イニン</t>
    </rPh>
    <rPh sb="2" eb="3">
      <t>シャ</t>
    </rPh>
    <phoneticPr fontId="2"/>
  </si>
  <si>
    <t>住所</t>
    <rPh sb="0" eb="2">
      <t>ジュウショ</t>
    </rPh>
    <phoneticPr fontId="2"/>
  </si>
  <si>
    <t>氏名又は団体名</t>
    <rPh sb="0" eb="2">
      <t>シメイ</t>
    </rPh>
    <rPh sb="2" eb="3">
      <t>マタ</t>
    </rPh>
    <rPh sb="4" eb="7">
      <t>ダンタイメイ</t>
    </rPh>
    <phoneticPr fontId="2"/>
  </si>
  <si>
    <t>㊞</t>
    <phoneticPr fontId="2"/>
  </si>
  <si>
    <t>及び代表者名</t>
    <rPh sb="0" eb="1">
      <t>オヨ</t>
    </rPh>
    <rPh sb="2" eb="5">
      <t>ダイヒョウシャ</t>
    </rPh>
    <rPh sb="5" eb="6">
      <t>メイ</t>
    </rPh>
    <phoneticPr fontId="2"/>
  </si>
  <si>
    <t>受任者</t>
    <rPh sb="0" eb="2">
      <t>ジュニン</t>
    </rPh>
    <rPh sb="2" eb="3">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</si>
</sst>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9"/>
      <color theme="1"/>
      <name val="游ゴシック"/>
      <family val="2"/>
      <scheme val="minor"/>
    </font>
    <font>
      <sz val="10"/>
      <color theme="1"/>
      <name val="游ゴシック"/>
      <family val="3"/>
      <charset val="128"/>
      <scheme val="minor"/>
    </font>
    <font>
      <sz val="12"/>
      <color theme="1"/>
      <name val="游ゴシック"/>
      <family val="2"/>
      <scheme val="minor"/>
    </font>
    <font>
      <sz val="20"/>
      <color theme="1"/>
      <name val="游ゴシック"/>
      <family val="2"/>
      <scheme val="minor"/>
    </font>
    <font>
      <sz val="10"/>
      <color theme="1"/>
      <name val="游ゴシック"/>
      <family val="2"/>
      <scheme val="minor"/>
    </font>
    <font>
      <sz val="36"/>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2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102">
    <xf numFmtId="0" fontId="0" fillId="0" borderId="0" xfId="0">
      <alignment vertical="center"/>
    </xf>
    <xf numFmtId="0" fontId="1" fillId="0" borderId="0" xfId="1" applyAlignment="1" applyProtection="1">
      <alignment vertical="center"/>
      <protection locked="0"/>
    </xf>
    <xf numFmtId="0" fontId="4" fillId="0" borderId="0" xfId="1" applyFont="1" applyAlignment="1" applyProtection="1">
      <alignment horizontal="center" vertical="center" wrapText="1"/>
      <protection locked="0"/>
    </xf>
    <xf numFmtId="0" fontId="5" fillId="0" borderId="0" xfId="1" applyFont="1" applyAlignment="1" applyProtection="1">
      <alignment horizontal="center" vertical="center"/>
      <protection locked="0"/>
    </xf>
    <xf numFmtId="0" fontId="1" fillId="2" borderId="0" xfId="1" applyFill="1" applyAlignment="1" applyProtection="1">
      <alignment horizontal="right" vertical="center" shrinkToFit="1"/>
      <protection locked="0"/>
    </xf>
    <xf numFmtId="0" fontId="4" fillId="0" borderId="0" xfId="1" applyFont="1" applyAlignment="1" applyProtection="1">
      <alignment vertical="center"/>
      <protection locked="0"/>
    </xf>
    <xf numFmtId="0" fontId="1" fillId="0" borderId="1" xfId="1" applyBorder="1" applyAlignment="1" applyProtection="1">
      <alignment vertical="center"/>
      <protection locked="0"/>
    </xf>
    <xf numFmtId="0" fontId="1" fillId="2" borderId="1" xfId="1" applyFill="1" applyBorder="1" applyAlignment="1" applyProtection="1">
      <alignment vertical="center" shrinkToFit="1"/>
      <protection locked="0"/>
    </xf>
    <xf numFmtId="0" fontId="6" fillId="0" borderId="2" xfId="1" applyFont="1" applyBorder="1" applyAlignment="1" applyProtection="1">
      <alignment vertical="center"/>
      <protection locked="0"/>
    </xf>
    <xf numFmtId="0" fontId="1" fillId="0" borderId="2" xfId="1" applyBorder="1" applyAlignment="1" applyProtection="1">
      <alignment vertical="center"/>
      <protection locked="0"/>
    </xf>
    <xf numFmtId="0" fontId="1" fillId="2" borderId="2" xfId="1" applyFill="1" applyBorder="1" applyAlignment="1" applyProtection="1">
      <alignment vertical="center" wrapText="1"/>
      <protection locked="0"/>
    </xf>
    <xf numFmtId="0" fontId="1" fillId="2" borderId="1" xfId="1" applyFill="1" applyBorder="1" applyAlignment="1" applyProtection="1">
      <alignment vertical="center" wrapText="1"/>
      <protection locked="0"/>
    </xf>
    <xf numFmtId="0" fontId="1" fillId="0" borderId="0" xfId="1" applyAlignment="1" applyProtection="1">
      <alignment vertical="center" wrapText="1"/>
      <protection locked="0"/>
    </xf>
    <xf numFmtId="0" fontId="1" fillId="2" borderId="0" xfId="1" applyFill="1" applyAlignment="1" applyProtection="1">
      <alignment vertical="center" wrapText="1"/>
      <protection locked="0"/>
    </xf>
    <xf numFmtId="0" fontId="1" fillId="0" borderId="3" xfId="1" applyBorder="1" applyAlignment="1" applyProtection="1">
      <alignment vertical="center"/>
      <protection locked="0"/>
    </xf>
    <xf numFmtId="0" fontId="1" fillId="2" borderId="3" xfId="1" applyFill="1" applyBorder="1" applyAlignment="1" applyProtection="1">
      <alignment vertical="center" shrinkToFit="1"/>
      <protection locked="0"/>
    </xf>
    <xf numFmtId="0" fontId="7" fillId="0" borderId="0" xfId="1" applyFont="1" applyAlignment="1" applyProtection="1">
      <alignment vertical="top" wrapText="1"/>
      <protection locked="0"/>
    </xf>
    <xf numFmtId="0" fontId="8" fillId="0" borderId="0" xfId="1" applyFont="1" applyAlignment="1" applyProtection="1">
      <alignment vertical="center"/>
      <protection locked="0"/>
    </xf>
    <xf numFmtId="0" fontId="1" fillId="0" borderId="0" xfId="1" applyAlignment="1" applyProtection="1">
      <alignment horizontal="center" vertical="center"/>
      <protection locked="0"/>
    </xf>
    <xf numFmtId="0" fontId="1" fillId="0" borderId="0" xfId="1" applyAlignment="1" applyProtection="1">
      <alignment vertical="center" wrapText="1"/>
      <protection locked="0"/>
    </xf>
    <xf numFmtId="0" fontId="1" fillId="0" borderId="4" xfId="1" applyBorder="1" applyAlignment="1" applyProtection="1">
      <alignment horizontal="center" vertical="center" shrinkToFit="1"/>
      <protection locked="0"/>
    </xf>
    <xf numFmtId="0" fontId="1" fillId="0" borderId="2" xfId="1" applyBorder="1" applyAlignment="1" applyProtection="1">
      <alignment horizontal="center" vertical="center" shrinkToFit="1"/>
      <protection locked="0"/>
    </xf>
    <xf numFmtId="0" fontId="1" fillId="0" borderId="5" xfId="1" applyBorder="1" applyAlignment="1" applyProtection="1">
      <alignment horizontal="center" vertical="center" shrinkToFit="1"/>
      <protection locked="0"/>
    </xf>
    <xf numFmtId="176" fontId="9" fillId="2" borderId="4" xfId="1" applyNumberFormat="1" applyFont="1" applyFill="1" applyBorder="1" applyAlignment="1">
      <alignment vertical="center"/>
    </xf>
    <xf numFmtId="176" fontId="9" fillId="2" borderId="2" xfId="1" applyNumberFormat="1" applyFont="1" applyFill="1" applyBorder="1" applyAlignment="1">
      <alignment vertical="center"/>
    </xf>
    <xf numFmtId="0" fontId="9" fillId="0" borderId="2" xfId="1" applyFont="1" applyBorder="1" applyAlignment="1" applyProtection="1">
      <alignment horizontal="left" vertical="center" shrinkToFit="1"/>
      <protection locked="0"/>
    </xf>
    <xf numFmtId="0" fontId="9" fillId="0" borderId="5" xfId="1" applyFont="1" applyBorder="1" applyAlignment="1" applyProtection="1">
      <alignment horizontal="left" vertical="center" shrinkToFit="1"/>
      <protection locked="0"/>
    </xf>
    <xf numFmtId="0" fontId="1" fillId="0" borderId="6" xfId="1" applyBorder="1" applyAlignment="1" applyProtection="1">
      <alignment vertical="center"/>
      <protection locked="0"/>
    </xf>
    <xf numFmtId="0" fontId="1" fillId="0" borderId="0" xfId="1" applyAlignment="1" applyProtection="1">
      <alignment vertical="center"/>
      <protection locked="0"/>
    </xf>
    <xf numFmtId="0" fontId="1" fillId="0" borderId="7" xfId="1" applyBorder="1" applyAlignment="1" applyProtection="1">
      <alignment horizontal="center" vertical="center" shrinkToFit="1"/>
      <protection locked="0"/>
    </xf>
    <xf numFmtId="0" fontId="1" fillId="0" borderId="1" xfId="1" applyBorder="1" applyAlignment="1" applyProtection="1">
      <alignment horizontal="center" vertical="center" shrinkToFit="1"/>
      <protection locked="0"/>
    </xf>
    <xf numFmtId="0" fontId="1" fillId="0" borderId="8" xfId="1" applyBorder="1" applyAlignment="1" applyProtection="1">
      <alignment horizontal="center" vertical="center" shrinkToFit="1"/>
      <protection locked="0"/>
    </xf>
    <xf numFmtId="176" fontId="9" fillId="2" borderId="7" xfId="1" applyNumberFormat="1" applyFont="1" applyFill="1" applyBorder="1" applyAlignment="1">
      <alignment vertical="center"/>
    </xf>
    <xf numFmtId="176" fontId="9" fillId="2" borderId="1" xfId="1" applyNumberFormat="1" applyFont="1" applyFill="1" applyBorder="1" applyAlignment="1">
      <alignment vertical="center"/>
    </xf>
    <xf numFmtId="0" fontId="9" fillId="0" borderId="1" xfId="1" applyFont="1" applyBorder="1" applyAlignment="1" applyProtection="1">
      <alignment horizontal="left" vertical="center" shrinkToFit="1"/>
      <protection locked="0"/>
    </xf>
    <xf numFmtId="0" fontId="9" fillId="0" borderId="8" xfId="1" applyFont="1" applyBorder="1" applyAlignment="1" applyProtection="1">
      <alignment horizontal="left" vertical="center" shrinkToFit="1"/>
      <protection locked="0"/>
    </xf>
    <xf numFmtId="0" fontId="1" fillId="0" borderId="0" xfId="1" applyAlignment="1" applyProtection="1">
      <alignment horizontal="center" vertical="center"/>
      <protection locked="0"/>
    </xf>
    <xf numFmtId="0" fontId="1" fillId="0" borderId="9" xfId="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10" xfId="0" applyBorder="1" applyAlignment="1">
      <alignment horizontal="center" vertical="center" shrinkToFit="1"/>
    </xf>
    <xf numFmtId="0" fontId="1" fillId="0" borderId="11" xfId="1" applyBorder="1" applyAlignment="1" applyProtection="1">
      <alignment horizontal="center" vertical="center" shrinkToFit="1"/>
      <protection locked="0"/>
    </xf>
    <xf numFmtId="0" fontId="7" fillId="0" borderId="9" xfId="1" applyFont="1" applyBorder="1" applyAlignment="1" applyProtection="1">
      <alignment vertical="center"/>
      <protection locked="0"/>
    </xf>
    <xf numFmtId="0" fontId="7" fillId="0" borderId="3" xfId="0" applyFont="1" applyBorder="1">
      <alignment vertical="center"/>
    </xf>
    <xf numFmtId="0" fontId="0" fillId="0" borderId="3" xfId="0" applyBorder="1">
      <alignment vertical="center"/>
    </xf>
    <xf numFmtId="0" fontId="6" fillId="0" borderId="3" xfId="1" applyFont="1" applyBorder="1" applyAlignment="1" applyProtection="1">
      <alignment vertical="center" shrinkToFit="1"/>
      <protection locked="0"/>
    </xf>
    <xf numFmtId="0" fontId="1" fillId="0" borderId="10" xfId="1" applyBorder="1" applyAlignment="1" applyProtection="1">
      <alignment vertical="center"/>
      <protection locked="0"/>
    </xf>
    <xf numFmtId="0" fontId="7" fillId="0" borderId="6" xfId="1" applyFont="1" applyBorder="1" applyAlignment="1" applyProtection="1">
      <alignment vertical="center"/>
      <protection locked="0"/>
    </xf>
    <xf numFmtId="0" fontId="7" fillId="0" borderId="0" xfId="1" applyFont="1" applyAlignment="1" applyProtection="1">
      <alignment vertical="center"/>
      <protection locked="0"/>
    </xf>
    <xf numFmtId="0" fontId="1" fillId="0" borderId="12" xfId="1" applyBorder="1" applyAlignment="1" applyProtection="1">
      <alignment vertical="center"/>
      <protection locked="0"/>
    </xf>
    <xf numFmtId="0" fontId="7" fillId="0" borderId="9" xfId="1" applyFont="1" applyBorder="1" applyAlignment="1" applyProtection="1">
      <alignment vertical="center"/>
      <protection locked="0"/>
    </xf>
    <xf numFmtId="0" fontId="7" fillId="0" borderId="3" xfId="1" applyFont="1" applyBorder="1" applyAlignment="1" applyProtection="1">
      <alignment vertical="center"/>
      <protection locked="0"/>
    </xf>
    <xf numFmtId="0" fontId="6" fillId="0" borderId="3" xfId="1" applyFont="1" applyBorder="1" applyAlignment="1" applyProtection="1">
      <alignment vertical="center" shrinkToFit="1"/>
      <protection locked="0"/>
    </xf>
    <xf numFmtId="0" fontId="10" fillId="0" borderId="0" xfId="1" applyFont="1" applyAlignment="1" applyProtection="1">
      <alignment vertical="center"/>
      <protection locked="0"/>
    </xf>
    <xf numFmtId="0" fontId="10" fillId="0" borderId="0" xfId="1" applyFont="1" applyAlignment="1" applyProtection="1">
      <alignment vertical="top"/>
      <protection locked="0"/>
    </xf>
    <xf numFmtId="0" fontId="7" fillId="0" borderId="0" xfId="1" applyFont="1" applyAlignment="1" applyProtection="1">
      <alignment vertical="top"/>
      <protection locked="0"/>
    </xf>
    <xf numFmtId="0" fontId="10" fillId="0" borderId="0" xfId="1" applyFont="1" applyAlignment="1" applyProtection="1">
      <alignment vertical="top" wrapText="1"/>
      <protection locked="0"/>
    </xf>
    <xf numFmtId="0" fontId="7" fillId="0" borderId="0" xfId="1" applyFont="1" applyAlignment="1" applyProtection="1">
      <alignment vertical="top"/>
      <protection locked="0"/>
    </xf>
    <xf numFmtId="0" fontId="10" fillId="0" borderId="0" xfId="1" applyFont="1" applyAlignment="1" applyProtection="1">
      <alignment vertical="top" wrapText="1"/>
      <protection locked="0"/>
    </xf>
    <xf numFmtId="0" fontId="0" fillId="0" borderId="11" xfId="0" applyBorder="1" applyAlignment="1">
      <alignment horizontal="center" vertical="center" shrinkToFit="1"/>
    </xf>
    <xf numFmtId="0" fontId="0" fillId="0" borderId="11" xfId="0" applyBorder="1" applyAlignment="1">
      <alignment vertical="center" shrinkToFit="1"/>
    </xf>
    <xf numFmtId="0" fontId="1" fillId="0" borderId="3" xfId="1" applyBorder="1" applyAlignment="1" applyProtection="1">
      <alignment horizontal="center" vertical="center" shrinkToFit="1"/>
      <protection locked="0"/>
    </xf>
    <xf numFmtId="0" fontId="1" fillId="0" borderId="10" xfId="1" applyBorder="1" applyAlignment="1" applyProtection="1">
      <alignment horizontal="center" vertical="center" shrinkToFit="1"/>
      <protection locked="0"/>
    </xf>
    <xf numFmtId="0" fontId="1" fillId="2" borderId="11" xfId="1" applyFill="1" applyBorder="1" applyAlignment="1" applyProtection="1">
      <alignment horizontal="center" vertical="center" shrinkToFit="1"/>
      <protection locked="0"/>
    </xf>
    <xf numFmtId="0" fontId="0" fillId="2" borderId="11" xfId="0" applyFill="1" applyBorder="1" applyAlignment="1">
      <alignment horizontal="center" vertical="center" shrinkToFit="1"/>
    </xf>
    <xf numFmtId="0" fontId="0" fillId="2" borderId="11" xfId="0" applyFill="1" applyBorder="1" applyAlignment="1">
      <alignment vertical="center" shrinkToFit="1"/>
    </xf>
    <xf numFmtId="0" fontId="1" fillId="2" borderId="13" xfId="1" applyFill="1" applyBorder="1" applyAlignment="1" applyProtection="1">
      <alignment horizontal="center" vertical="center" shrinkToFit="1"/>
      <protection locked="0"/>
    </xf>
    <xf numFmtId="0" fontId="0" fillId="2" borderId="14" xfId="0" applyFill="1" applyBorder="1" applyAlignment="1">
      <alignment horizontal="center" vertical="center" shrinkToFit="1"/>
    </xf>
    <xf numFmtId="0" fontId="1" fillId="2" borderId="14" xfId="1" applyFill="1" applyBorder="1" applyAlignment="1" applyProtection="1">
      <alignment horizontal="center" vertical="center" shrinkToFit="1"/>
      <protection locked="0"/>
    </xf>
    <xf numFmtId="0" fontId="0" fillId="2" borderId="15" xfId="0" applyFill="1" applyBorder="1" applyAlignment="1">
      <alignment horizontal="center" vertical="center" shrinkToFit="1"/>
    </xf>
    <xf numFmtId="0" fontId="0" fillId="2" borderId="13" xfId="0" applyFill="1" applyBorder="1" applyAlignment="1">
      <alignment horizontal="center" vertical="center" shrinkToFit="1"/>
    </xf>
    <xf numFmtId="0" fontId="1" fillId="0" borderId="16" xfId="1" applyBorder="1" applyAlignment="1" applyProtection="1">
      <alignment horizontal="center" vertical="center" shrinkToFit="1"/>
      <protection locked="0"/>
    </xf>
    <xf numFmtId="0" fontId="0" fillId="0" borderId="16" xfId="0" applyBorder="1" applyAlignment="1">
      <alignment horizontal="center" vertical="center" shrinkToFit="1"/>
    </xf>
    <xf numFmtId="0" fontId="1" fillId="2" borderId="17" xfId="1" applyFill="1" applyBorder="1" applyAlignment="1" applyProtection="1">
      <alignment vertical="center" shrinkToFit="1"/>
      <protection locked="0"/>
    </xf>
    <xf numFmtId="0" fontId="1" fillId="2" borderId="18" xfId="1" applyFill="1" applyBorder="1" applyAlignment="1" applyProtection="1">
      <alignment vertical="center" shrinkToFit="1"/>
      <protection locked="0"/>
    </xf>
    <xf numFmtId="0" fontId="0" fillId="2" borderId="16" xfId="0" applyFill="1" applyBorder="1" applyAlignment="1">
      <alignment vertical="center" shrinkToFit="1"/>
    </xf>
    <xf numFmtId="0" fontId="1" fillId="0" borderId="19" xfId="1" applyBorder="1" applyAlignment="1" applyProtection="1">
      <alignment horizontal="center" vertical="center" shrinkToFit="1"/>
      <protection locked="0"/>
    </xf>
    <xf numFmtId="0" fontId="0" fillId="0" borderId="19" xfId="0" applyBorder="1" applyAlignment="1">
      <alignment horizontal="center" vertical="center" shrinkToFit="1"/>
    </xf>
    <xf numFmtId="0" fontId="1" fillId="2" borderId="7" xfId="1" applyFill="1" applyBorder="1" applyAlignment="1" applyProtection="1">
      <alignment vertical="center" shrinkToFit="1"/>
      <protection locked="0"/>
    </xf>
    <xf numFmtId="0" fontId="1" fillId="2" borderId="8" xfId="1" applyFill="1" applyBorder="1" applyAlignment="1" applyProtection="1">
      <alignment vertical="center" shrinkToFit="1"/>
      <protection locked="0"/>
    </xf>
    <xf numFmtId="0" fontId="1" fillId="0" borderId="0" xfId="1" applyAlignment="1" applyProtection="1">
      <alignment horizontal="center" vertical="center" shrinkToFit="1"/>
      <protection locked="0"/>
    </xf>
    <xf numFmtId="0" fontId="0" fillId="0" borderId="0" xfId="0" applyAlignment="1">
      <alignment horizontal="center" vertical="center" shrinkToFit="1"/>
    </xf>
    <xf numFmtId="0" fontId="1" fillId="0" borderId="0" xfId="1" applyAlignment="1" applyProtection="1">
      <alignment vertical="center" shrinkToFit="1"/>
      <protection locked="0"/>
    </xf>
    <xf numFmtId="0" fontId="0" fillId="0" borderId="0" xfId="0" applyAlignment="1">
      <alignment vertical="center" shrinkToFit="1"/>
    </xf>
    <xf numFmtId="0" fontId="1" fillId="0" borderId="4" xfId="1" applyBorder="1" applyAlignment="1" applyProtection="1">
      <alignment vertical="center"/>
      <protection locked="0"/>
    </xf>
    <xf numFmtId="0" fontId="1" fillId="0" borderId="5" xfId="1" applyBorder="1" applyAlignment="1" applyProtection="1">
      <alignment vertical="center"/>
      <protection locked="0"/>
    </xf>
    <xf numFmtId="0" fontId="1" fillId="0" borderId="11" xfId="1" applyBorder="1" applyAlignment="1" applyProtection="1">
      <alignment vertical="center" textRotation="255" shrinkToFit="1"/>
      <protection locked="0"/>
    </xf>
    <xf numFmtId="0" fontId="0" fillId="0" borderId="11" xfId="0" applyBorder="1" applyAlignment="1">
      <alignment vertical="center" textRotation="255" shrinkToFit="1"/>
    </xf>
    <xf numFmtId="0" fontId="1" fillId="2" borderId="11" xfId="1" applyFill="1" applyBorder="1" applyAlignment="1" applyProtection="1">
      <alignment vertical="center" shrinkToFit="1"/>
      <protection locked="0"/>
    </xf>
    <xf numFmtId="0" fontId="1" fillId="0" borderId="20" xfId="1" applyBorder="1" applyAlignment="1" applyProtection="1">
      <alignment horizontal="center" vertical="center" shrinkToFit="1"/>
      <protection locked="0"/>
    </xf>
    <xf numFmtId="0" fontId="0" fillId="0" borderId="20" xfId="0" applyBorder="1" applyAlignment="1">
      <alignment horizontal="center" vertical="center" shrinkToFit="1"/>
    </xf>
    <xf numFmtId="0" fontId="1" fillId="2" borderId="4" xfId="1" applyFill="1" applyBorder="1" applyAlignment="1" applyProtection="1">
      <alignment vertical="center" shrinkToFit="1"/>
      <protection locked="0"/>
    </xf>
    <xf numFmtId="0" fontId="0" fillId="0" borderId="2" xfId="0" applyBorder="1" applyAlignment="1">
      <alignment vertical="center" shrinkToFit="1"/>
    </xf>
    <xf numFmtId="0" fontId="5" fillId="2"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0" fillId="0" borderId="7" xfId="0" applyBorder="1" applyAlignment="1">
      <alignment vertical="center" shrinkToFit="1"/>
    </xf>
    <xf numFmtId="0" fontId="0" fillId="0" borderId="1" xfId="0" applyBorder="1" applyAlignment="1">
      <alignment vertical="center" shrinkToFit="1"/>
    </xf>
    <xf numFmtId="0" fontId="5" fillId="0" borderId="1" xfId="0" applyFont="1" applyBorder="1" applyAlignment="1">
      <alignment horizontal="center" vertical="center" shrinkToFit="1"/>
    </xf>
    <xf numFmtId="0" fontId="5" fillId="0" borderId="8" xfId="0" applyFont="1" applyBorder="1" applyAlignment="1">
      <alignment horizontal="center" vertical="center" shrinkToFit="1"/>
    </xf>
    <xf numFmtId="0" fontId="0" fillId="2" borderId="2" xfId="0" applyFill="1" applyBorder="1" applyAlignment="1">
      <alignment vertical="center" shrinkToFit="1"/>
    </xf>
    <xf numFmtId="0" fontId="0" fillId="2" borderId="5" xfId="0" applyFill="1" applyBorder="1" applyAlignment="1">
      <alignment vertical="center" shrinkToFit="1"/>
    </xf>
    <xf numFmtId="0" fontId="0" fillId="0" borderId="8" xfId="0" applyBorder="1" applyAlignment="1">
      <alignment vertical="center" shrinkToFit="1"/>
    </xf>
  </cellXfs>
  <cellStyles count="2">
    <cellStyle name="標準" xfId="0" builtinId="0"/>
    <cellStyle name="標準 3" xfId="1" xr:uid="{B706F729-1E46-4C96-924C-9DF2AC7C27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0_&#26412;&#24193;/07_&#24066;&#27665;&#31246;&#35506;/&#20316;&#26989;&#29992;/17_&#36942;&#24180;&#24230;&#20363;&#26376;&#30064;&#21205;/04_06&#20363;&#26376;&#30064;&#21205;&#12392;&#31379;&#21475;_&#36942;&#24180;&#24230;/31&#24180;&#24230;/&#36942;&#24180;&#24230;&#12471;&#12540;&#12488;/&#36942;&#24180;&#24230;&#12471;&#12540;&#12488;H29&#12539;7&#26376;&#30064;&#212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v\&#38750;&#20844;&#38283;\03&#36001;&#25919;&#37096;\&#24066;&#27665;&#31246;&#35506;\&#24066;&#27665;&#31246;&#35506;\&#31246;&#25919;&#20418;\&#9679;&#65320;&#65298;&#65297;&#24180;&#24230;&#12288;&#20241;&#26247;&#21462;&#24471;&#20104;&#23450;&#349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10_&#26412;&#24193;/07_&#24066;&#27665;&#31246;&#35506;/&#20316;&#26989;&#29992;/17_&#36942;&#24180;&#24230;&#20363;&#26376;&#30064;&#21205;/04_06&#20363;&#26376;&#30064;&#21205;&#12392;&#31379;&#21475;_&#36942;&#24180;&#24230;/31&#24180;&#24230;/&#36942;&#24180;&#24230;&#12471;&#12540;&#12488;/&#36942;&#24180;&#24230;&#12471;&#12540;&#12488;H31&#12539;6&#26376;&#30064;&#21205;%20(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10_&#26412;&#24193;/07_&#24066;&#27665;&#31246;&#35506;/&#20316;&#26989;&#29992;/17_&#36942;&#24180;&#24230;&#20363;&#26376;&#30064;&#21205;/04_06&#20363;&#26376;&#30064;&#21205;&#12392;&#31379;&#21475;_&#36942;&#24180;&#24230;/31&#24180;&#24230;/&#36942;&#24180;&#24230;&#12471;&#12540;&#12488;/&#12467;&#12500;&#12540;&#9670;&#36942;&#24180;&#24230;&#12471;&#12540;&#12488;&#65288;&#65320;&#65298;&#65299;&#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v\&#38750;&#20844;&#38283;\10&#36001;&#25919;&#37096;\&#24066;&#27665;&#31246;&#35506;\&#24066;&#27665;&#31246;&#20418;\03_04&#30330;&#36865;_&#35506;&#31246;&#27177;&#12539;&#22238;&#36865;\H23&#24180;&#24230;\H23&#24180;&#24230;&#20182;&#24066;&#30010;&#26449;&#12408;&#12398;&#22238;&#36865;&#318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v\&#38750;&#20844;&#38283;\Documents%20and%20Settings\TK017\Application%20Data\Microsoft\Internet%20Explorer\Quick%20Launch\&#30000;&#20013;File\&#9679;&#20107;&#21209;&#20998;&#25285;&#34920;&#12539;&#25163;&#25968;&#26009;&#22806;&#65288;&#22810;&#20238;&#25903;&#25152;&#24066;&#27665;&#31119;&#31049;&#35506;&#24066;&#27665;&#20418;&#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zfilsv\010_&#26412;&#24193;\07_&#24066;&#27665;&#31246;&#35506;\&#20316;&#26989;&#29992;\07_&#36070;&#35506;&#20316;&#26989;\&#36942;&#24180;&#24230;&#20363;&#26376;&#30064;&#21205;\04_06&#20363;&#26376;&#30064;&#21205;&#12392;&#31379;&#21475;_&#36942;&#24180;&#24230;\&#27849;&#12373;&#12414;&#12408;&#8594;&#12371;&#12428;&#12434;&#22909;&#12365;&#12395;&#21152;&#24037;&#12375;&#12390;&#12367;&#12384;&#12373;&#12356;(&#21336;&#24180;&#24230;&#12391;&#20351;&#29992;)&#26441;&#35895;H29.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Tools\&#23481;&#37327;&#35211;&#31309;\&#35211;&#31309;&#25903;&#255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_&#35506;(&#23460;)&#20849;&#26377;/&#36786;&#26519;&#27700;&#29987;&#37096;&#36786;&#26519;&#22522;&#30436;&#35506;/&#20196;&#21644;05&#24180;&#24230;(2023)/090508&#26045;&#35373;&#31649;&#29702;(&#22522;&#30436;&#25972;&#20633;_&#36786;&#26519;&#27700;&#29987;)/&#25562;&#27700;&#27231;&#22580;&#38651;&#27671;&#26009;&#35036;&#21161;(05&#65295;2029)/&#20986;&#38642;/&#12304;&#26441;&#35895;&#25913;&#33391;&#20998;&#12305;R5.12.21%200917&#29694;&#22312;&#12288;&#20986;&#38642;&#24066;&#22303;&#22320;&#25913;&#33391;&#21306;&#38651;&#27671;&#26009;&#37329;(R5.1&#26376;&#65374;R5.11&#26376;&#20998;&#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v\&#38750;&#20844;&#38283;\0112&#36001;&#25919;&#37096;\&#20250;&#35336;&#31649;&#29702;&#35506;\&#20491;&#21029;\&#29992;&#24230;&#20418;\&#30000;&#20013;\02.&#20491;&#21029;&#20107;&#21209;\04.&#20844;&#29992;&#36554;&#38306;&#20418;\&#12381;&#12398;&#20182;\&#20844;&#29992;&#36554;&#20001;&#21488;&#241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v\&#38750;&#20844;&#38283;\Documents%20and%20Settings\GC037\&#12487;&#12473;&#12463;&#12488;&#12483;&#12503;\&#9670;&#36942;&#24180;&#24230;&#12471;&#12540;&#12488;&#65288;&#65320;&#65298;&#65299;&#65289;ha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OPYFA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ltax\H17_paytax\DSIN9808\SS&#35373;&#35336;&#26360;\01-GW\&#65396;&#65437;&#65412;&#65438;&#65429;&#65392;&#65403;&#65438;\EXCEL\COPYF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29年度)"/>
      <sheetName val="ドロップダウンデータ(31年度)"/>
    </sheetNames>
    <sheetDataSet>
      <sheetData sheetId="0"/>
      <sheetData sheetId="1"/>
      <sheetData sheetId="2"/>
      <sheetData sheetId="3"/>
      <sheetData sheetId="4"/>
      <sheetData sheetId="5">
        <row r="2">
          <cell r="A2" t="str">
            <v>出雲市今市町</v>
          </cell>
        </row>
        <row r="3">
          <cell r="A3" t="str">
            <v>出雲市今市町北本町</v>
          </cell>
        </row>
        <row r="4">
          <cell r="A4" t="str">
            <v>出雲市今市町南本町</v>
          </cell>
        </row>
        <row r="5">
          <cell r="A5" t="str">
            <v>出雲市駅北町</v>
          </cell>
        </row>
        <row r="6">
          <cell r="A6" t="str">
            <v>出雲市駅南町</v>
          </cell>
        </row>
        <row r="7">
          <cell r="A7" t="str">
            <v>出雲市大津町</v>
          </cell>
        </row>
        <row r="8">
          <cell r="A8" t="str">
            <v>出雲市大津新崎町</v>
          </cell>
        </row>
        <row r="9">
          <cell r="A9" t="str">
            <v>出雲市大津朝倉</v>
          </cell>
        </row>
        <row r="10">
          <cell r="A10" t="str">
            <v>出雲市枝大津町</v>
          </cell>
        </row>
        <row r="11">
          <cell r="A11" t="str">
            <v>出雲市築山新町</v>
          </cell>
        </row>
        <row r="12">
          <cell r="A12" t="str">
            <v>出雲市上塩冶町</v>
          </cell>
        </row>
        <row r="13">
          <cell r="A13" t="str">
            <v>出雲市塩冶町</v>
          </cell>
        </row>
        <row r="14">
          <cell r="A14" t="str">
            <v>出雲市天神町</v>
          </cell>
        </row>
        <row r="15">
          <cell r="A15" t="str">
            <v>出雲市塩冶有原町</v>
          </cell>
        </row>
        <row r="16">
          <cell r="A16" t="str">
            <v>出雲市塩冶神前</v>
          </cell>
        </row>
        <row r="17">
          <cell r="A17" t="str">
            <v>出雲市塩冶町南町</v>
          </cell>
        </row>
        <row r="18">
          <cell r="A18" t="str">
            <v>出雲市医大南町</v>
          </cell>
        </row>
        <row r="19">
          <cell r="A19" t="str">
            <v>出雲市塩冶原町</v>
          </cell>
        </row>
        <row r="20">
          <cell r="A20" t="str">
            <v>出雲市塩冶善行町</v>
          </cell>
        </row>
        <row r="21">
          <cell r="A21" t="str">
            <v>出雲市古志町</v>
          </cell>
        </row>
        <row r="22">
          <cell r="A22" t="str">
            <v>出雲市高松町</v>
          </cell>
        </row>
        <row r="23">
          <cell r="A23" t="str">
            <v>出雲市白枝町</v>
          </cell>
        </row>
        <row r="24">
          <cell r="A24" t="str">
            <v>出雲市松寄下町</v>
          </cell>
        </row>
        <row r="25">
          <cell r="A25" t="str">
            <v>出雲市浜町</v>
          </cell>
        </row>
        <row r="26">
          <cell r="A26" t="str">
            <v>出雲市下横町</v>
          </cell>
          <cell r="E26" t="str">
            <v>レスポアール山口３０１</v>
          </cell>
        </row>
        <row r="27">
          <cell r="A27" t="str">
            <v>出雲市矢野町</v>
          </cell>
          <cell r="E27" t="str">
            <v>メゾン香風１０２</v>
          </cell>
        </row>
        <row r="28">
          <cell r="A28" t="str">
            <v>出雲市小山町</v>
          </cell>
          <cell r="E28" t="str">
            <v>小松金昭税理士事務所</v>
          </cell>
        </row>
        <row r="29">
          <cell r="A29" t="str">
            <v>出雲市大塚町</v>
          </cell>
        </row>
        <row r="30">
          <cell r="A30" t="str">
            <v>出雲市姫原町</v>
          </cell>
        </row>
        <row r="31">
          <cell r="A31" t="str">
            <v>出雲市姫原</v>
          </cell>
        </row>
        <row r="32">
          <cell r="A32" t="str">
            <v>出雲市渡橋町</v>
          </cell>
        </row>
        <row r="33">
          <cell r="A33" t="str">
            <v>出雲市矢尾町</v>
          </cell>
        </row>
        <row r="34">
          <cell r="A34" t="str">
            <v>出雲市日下町</v>
          </cell>
        </row>
        <row r="35">
          <cell r="A35" t="str">
            <v>出雲市里方町</v>
          </cell>
        </row>
        <row r="36">
          <cell r="A36" t="str">
            <v>出雲市平野町</v>
          </cell>
        </row>
        <row r="37">
          <cell r="A37" t="str">
            <v>出雲市常松町</v>
          </cell>
        </row>
        <row r="38">
          <cell r="A38" t="str">
            <v>出雲市江田町</v>
          </cell>
        </row>
        <row r="39">
          <cell r="A39" t="str">
            <v>出雲市八島町</v>
          </cell>
        </row>
        <row r="40">
          <cell r="A40" t="str">
            <v>出雲市中野町</v>
          </cell>
        </row>
        <row r="41">
          <cell r="A41" t="str">
            <v>出雲市武志町</v>
          </cell>
        </row>
        <row r="42">
          <cell r="A42" t="str">
            <v>出雲市荻杼町</v>
          </cell>
        </row>
        <row r="43">
          <cell r="A43" t="str">
            <v>出雲市稲岡町</v>
          </cell>
        </row>
        <row r="44">
          <cell r="A44" t="str">
            <v>出雲市高岡町</v>
          </cell>
        </row>
        <row r="45">
          <cell r="A45" t="str">
            <v>出雲市西林木町</v>
          </cell>
        </row>
        <row r="46">
          <cell r="A46" t="str">
            <v>出雲市東林木町</v>
          </cell>
        </row>
        <row r="47">
          <cell r="A47" t="str">
            <v>出雲市西谷町</v>
          </cell>
        </row>
        <row r="48">
          <cell r="A48" t="str">
            <v>出雲市上島町</v>
          </cell>
        </row>
        <row r="49">
          <cell r="A49" t="str">
            <v>出雲市船津町</v>
          </cell>
        </row>
        <row r="50">
          <cell r="A50" t="str">
            <v>出雲市野尻町</v>
          </cell>
        </row>
        <row r="51">
          <cell r="A51" t="str">
            <v>出雲市稗原町</v>
          </cell>
        </row>
        <row r="52">
          <cell r="A52" t="str">
            <v>出雲市宇那手町</v>
          </cell>
        </row>
        <row r="53">
          <cell r="A53" t="str">
            <v>出雲市馬木町</v>
          </cell>
        </row>
        <row r="54">
          <cell r="A54" t="str">
            <v>出雲市朝山町</v>
          </cell>
        </row>
        <row r="55">
          <cell r="A55" t="str">
            <v>出雲市所原町</v>
          </cell>
        </row>
        <row r="56">
          <cell r="A56" t="str">
            <v>出雲市見々久町</v>
          </cell>
        </row>
        <row r="57">
          <cell r="A57" t="str">
            <v>出雲市馬木北町</v>
          </cell>
        </row>
        <row r="58">
          <cell r="A58" t="str">
            <v>出雲市乙立町</v>
          </cell>
        </row>
        <row r="59">
          <cell r="A59" t="str">
            <v>出雲市芦渡町</v>
          </cell>
        </row>
        <row r="60">
          <cell r="A60" t="str">
            <v>出雲市下古志町</v>
          </cell>
        </row>
        <row r="61">
          <cell r="A61" t="str">
            <v>出雲市知井宮町</v>
          </cell>
        </row>
        <row r="62">
          <cell r="A62" t="str">
            <v>出雲市神門町</v>
          </cell>
        </row>
        <row r="63">
          <cell r="A63" t="str">
            <v>出雲市西新町</v>
          </cell>
        </row>
        <row r="64">
          <cell r="A64" t="str">
            <v>出雲市西神西町</v>
          </cell>
        </row>
        <row r="65">
          <cell r="A65" t="str">
            <v>出雲市東神西町</v>
          </cell>
        </row>
        <row r="66">
          <cell r="A66" t="str">
            <v>出雲市神西沖町</v>
          </cell>
        </row>
        <row r="67">
          <cell r="A67" t="str">
            <v>出雲市大島町</v>
          </cell>
        </row>
        <row r="68">
          <cell r="A68" t="str">
            <v>出雲市神西新町</v>
          </cell>
        </row>
        <row r="69">
          <cell r="A69" t="str">
            <v>出雲市荒茅町</v>
          </cell>
        </row>
        <row r="70">
          <cell r="A70" t="str">
            <v>出雲市東園町</v>
          </cell>
        </row>
        <row r="71">
          <cell r="A71" t="str">
            <v>出雲市西園町</v>
          </cell>
        </row>
        <row r="72">
          <cell r="A72" t="str">
            <v>出雲市外園町</v>
          </cell>
        </row>
        <row r="73">
          <cell r="A73" t="str">
            <v>出雲市長浜町</v>
          </cell>
        </row>
        <row r="74">
          <cell r="A74" t="str">
            <v>出雲市平成町</v>
          </cell>
        </row>
        <row r="75">
          <cell r="A75" t="str">
            <v>出雲市中野美保南</v>
          </cell>
        </row>
        <row r="76">
          <cell r="A76" t="str">
            <v>出雲市中野美保北</v>
          </cell>
        </row>
        <row r="77">
          <cell r="A77" t="str">
            <v>【平田】</v>
          </cell>
        </row>
        <row r="78">
          <cell r="A78" t="str">
            <v>出雲市猪目町</v>
          </cell>
        </row>
        <row r="79">
          <cell r="A79" t="str">
            <v>出雲市十六島町</v>
          </cell>
        </row>
        <row r="80">
          <cell r="A80" t="str">
            <v>出雲市岡田町</v>
          </cell>
        </row>
        <row r="81">
          <cell r="A81" t="str">
            <v>出雲市奥宇賀町</v>
          </cell>
        </row>
        <row r="82">
          <cell r="A82" t="str">
            <v>出雲市釜浦町</v>
          </cell>
        </row>
        <row r="83">
          <cell r="A83" t="str">
            <v>出雲市上岡田町</v>
          </cell>
        </row>
        <row r="84">
          <cell r="A84" t="str">
            <v>出雲市唐川町</v>
          </cell>
        </row>
        <row r="85">
          <cell r="A85" t="str">
            <v>出雲市河下町</v>
          </cell>
        </row>
        <row r="86">
          <cell r="A86" t="str">
            <v>出雲市久多見町</v>
          </cell>
        </row>
        <row r="87">
          <cell r="A87" t="str">
            <v>出雲市口宇賀町</v>
          </cell>
        </row>
        <row r="88">
          <cell r="A88" t="str">
            <v>出雲市国富町</v>
          </cell>
        </row>
        <row r="89">
          <cell r="A89" t="str">
            <v>出雲市小伊津町</v>
          </cell>
        </row>
        <row r="90">
          <cell r="A90" t="str">
            <v>出雲市小境町</v>
          </cell>
        </row>
        <row r="91">
          <cell r="A91" t="str">
            <v>出雲市小津町</v>
          </cell>
        </row>
        <row r="92">
          <cell r="A92" t="str">
            <v>出雲市西郷町</v>
          </cell>
        </row>
        <row r="93">
          <cell r="A93" t="str">
            <v>出雲市坂浦町</v>
          </cell>
        </row>
        <row r="94">
          <cell r="A94" t="str">
            <v>出雲市塩津町</v>
          </cell>
        </row>
        <row r="95">
          <cell r="A95" t="str">
            <v>出雲市島村町</v>
          </cell>
        </row>
        <row r="96">
          <cell r="A96" t="str">
            <v>出雲市園町</v>
          </cell>
        </row>
        <row r="97">
          <cell r="A97" t="str">
            <v>出雲市多久谷町</v>
          </cell>
        </row>
        <row r="98">
          <cell r="A98" t="str">
            <v>出雲市多久町</v>
          </cell>
        </row>
        <row r="99">
          <cell r="A99" t="str">
            <v>出雲市地合町</v>
          </cell>
        </row>
        <row r="100">
          <cell r="A100" t="str">
            <v>出雲市東郷町</v>
          </cell>
        </row>
        <row r="101">
          <cell r="A101" t="str">
            <v>出雲市東福町</v>
          </cell>
        </row>
        <row r="102">
          <cell r="A102" t="str">
            <v>出雲市灘分町</v>
          </cell>
        </row>
        <row r="103">
          <cell r="A103" t="str">
            <v>出雲市西代町</v>
          </cell>
        </row>
        <row r="104">
          <cell r="A104" t="str">
            <v>出雲市西平田町</v>
          </cell>
        </row>
        <row r="105">
          <cell r="A105" t="str">
            <v>出雲市野石谷町</v>
          </cell>
        </row>
        <row r="106">
          <cell r="A106" t="str">
            <v>出雲市野郷町</v>
          </cell>
        </row>
        <row r="107">
          <cell r="A107" t="str">
            <v>出雲市平田町</v>
          </cell>
        </row>
        <row r="108">
          <cell r="A108" t="str">
            <v>出雲市別所町</v>
          </cell>
        </row>
        <row r="109">
          <cell r="A109" t="str">
            <v>出雲市本庄町</v>
          </cell>
        </row>
        <row r="110">
          <cell r="A110" t="str">
            <v>出雲市万田町</v>
          </cell>
        </row>
        <row r="111">
          <cell r="A111" t="str">
            <v>出雲市美談町</v>
          </cell>
        </row>
        <row r="112">
          <cell r="A112" t="str">
            <v>出雲市三津町</v>
          </cell>
        </row>
        <row r="113">
          <cell r="A113" t="str">
            <v>出雲市美保町</v>
          </cell>
        </row>
        <row r="114">
          <cell r="A114" t="str">
            <v>出雲市美野町</v>
          </cell>
        </row>
        <row r="115">
          <cell r="A115" t="str">
            <v>出雲市鹿園寺町</v>
          </cell>
        </row>
        <row r="116">
          <cell r="A116" t="str">
            <v>【佐田】</v>
          </cell>
        </row>
        <row r="117">
          <cell r="A117" t="str">
            <v>出雲市佐田町朝原</v>
          </cell>
        </row>
        <row r="118">
          <cell r="A118" t="str">
            <v>出雲市佐田町大呂</v>
          </cell>
        </row>
        <row r="119">
          <cell r="A119" t="str">
            <v>出雲市佐田町上橋波</v>
          </cell>
        </row>
        <row r="120">
          <cell r="A120" t="str">
            <v>出雲市佐田町毛津</v>
          </cell>
        </row>
        <row r="121">
          <cell r="A121" t="str">
            <v>出雲市佐田町佐津目</v>
          </cell>
        </row>
        <row r="122">
          <cell r="A122" t="str">
            <v>出雲市佐田町下橋波</v>
          </cell>
        </row>
        <row r="123">
          <cell r="A123" t="str">
            <v>出雲市佐田町須佐</v>
          </cell>
        </row>
        <row r="124">
          <cell r="A124" t="str">
            <v>出雲市佐田町高津屋</v>
          </cell>
        </row>
        <row r="125">
          <cell r="A125" t="str">
            <v>出雲市佐田町反辺</v>
          </cell>
        </row>
        <row r="126">
          <cell r="A126" t="str">
            <v>出雲市佐田町原田</v>
          </cell>
        </row>
        <row r="127">
          <cell r="A127" t="str">
            <v>出雲市佐田町東村</v>
          </cell>
        </row>
        <row r="128">
          <cell r="A128" t="str">
            <v>出雲市佐田町一窪田</v>
          </cell>
        </row>
        <row r="129">
          <cell r="A129" t="str">
            <v>出雲市佐田町八幡原</v>
          </cell>
        </row>
        <row r="130">
          <cell r="A130" t="str">
            <v>出雲市佐田町吉野</v>
          </cell>
        </row>
        <row r="131">
          <cell r="A131" t="str">
            <v>【湖陵】</v>
          </cell>
        </row>
        <row r="132">
          <cell r="A132" t="str">
            <v>出雲市湖陵町差海</v>
          </cell>
        </row>
        <row r="133">
          <cell r="A133" t="str">
            <v>出雲市湖陵町二部</v>
          </cell>
        </row>
        <row r="134">
          <cell r="A134" t="str">
            <v>出雲市湖陵町三部</v>
          </cell>
        </row>
        <row r="135">
          <cell r="A135" t="str">
            <v>出雲市湖陵町常楽寺</v>
          </cell>
        </row>
        <row r="136">
          <cell r="A136" t="str">
            <v>出雲市湖陵町畑村</v>
          </cell>
        </row>
        <row r="137">
          <cell r="A137" t="str">
            <v>出雲市湖陵町大池</v>
          </cell>
        </row>
        <row r="138">
          <cell r="A138" t="str">
            <v>出雲市湖陵町板津</v>
          </cell>
        </row>
        <row r="139">
          <cell r="A139" t="str">
            <v>【多伎】</v>
          </cell>
        </row>
        <row r="140">
          <cell r="A140" t="str">
            <v>出雲市多伎町久村</v>
          </cell>
        </row>
        <row r="141">
          <cell r="A141" t="str">
            <v>出雲市多伎町多岐</v>
          </cell>
        </row>
        <row r="142">
          <cell r="A142" t="str">
            <v>出雲市多伎町小田</v>
          </cell>
        </row>
        <row r="143">
          <cell r="A143" t="str">
            <v>出雲市多伎町口田儀</v>
          </cell>
        </row>
        <row r="144">
          <cell r="A144" t="str">
            <v>出雲市多伎町奥田儀</v>
          </cell>
        </row>
        <row r="145">
          <cell r="A145" t="str">
            <v>出雲市多伎町神原</v>
          </cell>
        </row>
        <row r="146">
          <cell r="A146" t="str">
            <v>【大社】</v>
          </cell>
        </row>
        <row r="147">
          <cell r="A147" t="str">
            <v>出雲市大社町杵築東</v>
          </cell>
        </row>
        <row r="148">
          <cell r="A148" t="str">
            <v>出雲市大社町杵築北</v>
          </cell>
        </row>
        <row r="149">
          <cell r="A149" t="str">
            <v>出雲市大社町杵築南</v>
          </cell>
        </row>
        <row r="150">
          <cell r="A150" t="str">
            <v>出雲市大社町修理免</v>
          </cell>
        </row>
        <row r="151">
          <cell r="A151" t="str">
            <v>出雲市大社町北荒木</v>
          </cell>
        </row>
        <row r="152">
          <cell r="A152" t="str">
            <v>出雲市大社町遙堪</v>
          </cell>
        </row>
        <row r="153">
          <cell r="A153" t="str">
            <v>出雲市大社町入南</v>
          </cell>
        </row>
        <row r="154">
          <cell r="A154" t="str">
            <v>出雲市大社町菱根</v>
          </cell>
        </row>
        <row r="155">
          <cell r="A155" t="str">
            <v>出雲市大社町中荒木</v>
          </cell>
        </row>
        <row r="156">
          <cell r="A156" t="str">
            <v>出雲市大社町杵築西</v>
          </cell>
        </row>
        <row r="157">
          <cell r="A157" t="str">
            <v>出雲市大社町鷺浦</v>
          </cell>
        </row>
        <row r="158">
          <cell r="A158" t="str">
            <v>出雲市大社町鵜峠</v>
          </cell>
        </row>
        <row r="159">
          <cell r="A159" t="str">
            <v>出雲市大社町日御碕</v>
          </cell>
        </row>
        <row r="160">
          <cell r="A160" t="str">
            <v>出雲市大社町宇龍</v>
          </cell>
        </row>
        <row r="161">
          <cell r="A161" t="str">
            <v>【斐川】</v>
          </cell>
        </row>
        <row r="162">
          <cell r="A162" t="str">
            <v>出雲市斐川町学頭</v>
          </cell>
        </row>
        <row r="163">
          <cell r="A163" t="str">
            <v>出雲市斐川町荘原</v>
          </cell>
        </row>
        <row r="164">
          <cell r="A164" t="str">
            <v>出雲市斐川町神庭</v>
          </cell>
        </row>
        <row r="165">
          <cell r="A165" t="str">
            <v>出雲市斐川町三絡</v>
          </cell>
        </row>
        <row r="166">
          <cell r="A166" t="str">
            <v>出雲市斐川町上庄原</v>
          </cell>
        </row>
        <row r="167">
          <cell r="A167" t="str">
            <v>出雲市斐川町阿宮</v>
          </cell>
        </row>
        <row r="168">
          <cell r="A168" t="str">
            <v>出雲市斐川町出西</v>
          </cell>
        </row>
        <row r="169">
          <cell r="A169" t="str">
            <v>出雲市斐川町神氷</v>
          </cell>
        </row>
        <row r="170">
          <cell r="A170" t="str">
            <v>出雲市斐川町求院</v>
          </cell>
        </row>
        <row r="171">
          <cell r="A171" t="str">
            <v>出雲市斐川町併川</v>
          </cell>
        </row>
        <row r="172">
          <cell r="A172" t="str">
            <v>出雲市斐川町富村</v>
          </cell>
        </row>
        <row r="173">
          <cell r="A173" t="str">
            <v>出雲市斐川町名島</v>
          </cell>
        </row>
        <row r="174">
          <cell r="A174" t="str">
            <v>出雲市斐川町鳥井</v>
          </cell>
        </row>
        <row r="175">
          <cell r="A175" t="str">
            <v>出雲市斐川町上直江</v>
          </cell>
        </row>
        <row r="176">
          <cell r="A176" t="str">
            <v>出雲市斐川町直江</v>
          </cell>
        </row>
        <row r="177">
          <cell r="A177" t="str">
            <v>出雲市斐川町美南</v>
          </cell>
        </row>
        <row r="178">
          <cell r="A178" t="str">
            <v>出雲市斐川町福富</v>
          </cell>
        </row>
        <row r="179">
          <cell r="A179" t="str">
            <v>出雲市斐川町原鹿</v>
          </cell>
        </row>
        <row r="180">
          <cell r="A180" t="str">
            <v>出雲市斐川町今在家</v>
          </cell>
        </row>
        <row r="181">
          <cell r="A181" t="str">
            <v>出雲市斐川町沖洲</v>
          </cell>
        </row>
        <row r="182">
          <cell r="A182" t="str">
            <v>出雲市斐川町中洲</v>
          </cell>
        </row>
        <row r="183">
          <cell r="A183" t="str">
            <v>出雲市斐川町黒目</v>
          </cell>
        </row>
        <row r="184">
          <cell r="A184" t="str">
            <v>出雲市斐川町三分市</v>
          </cell>
        </row>
        <row r="185">
          <cell r="A185" t="str">
            <v>出雲市斐川町坂田</v>
          </cell>
        </row>
        <row r="186">
          <cell r="A186" t="str">
            <v>【納税管理人】</v>
          </cell>
        </row>
        <row r="187">
          <cell r="A187" t="str">
            <v>神奈川県大和市大和南1丁目１１－１４　</v>
          </cell>
        </row>
        <row r="188">
          <cell r="A188" t="str">
            <v>愛知県額田郡幸田町大字菱池字池端６５</v>
          </cell>
        </row>
        <row r="189">
          <cell r="A189" t="str">
            <v>埼玉県熊谷市村岡４５７－１</v>
          </cell>
        </row>
        <row r="190">
          <cell r="A190" t="str">
            <v>埼玉県川越市南通町１２－７</v>
          </cell>
        </row>
        <row r="191">
          <cell r="A191" t="str">
            <v>静岡県浜松市浜北区平口１２３４</v>
          </cell>
        </row>
        <row r="192">
          <cell r="A192" t="str">
            <v>東京都品川区南大井２丁目４番１２号</v>
          </cell>
        </row>
        <row r="193">
          <cell r="A193" t="str">
            <v>愛知県豊川市大崎町宮之坪７０番地</v>
          </cell>
        </row>
      </sheetData>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休・振休の取得状況"/>
      <sheetName val="休暇種類別取得累計"/>
      <sheetName val="休暇取得予定表"/>
      <sheetName val="人事課通知"/>
    </sheetNames>
    <sheetDataSet>
      <sheetData sheetId="0"/>
      <sheetData sheetId="1">
        <row r="8">
          <cell r="B8" t="str">
            <v>田中　俊和</v>
          </cell>
        </row>
        <row r="9">
          <cell r="B9" t="str">
            <v>山根　治美</v>
          </cell>
        </row>
        <row r="10">
          <cell r="B10" t="str">
            <v>林　ひとみ</v>
          </cell>
        </row>
        <row r="11">
          <cell r="B11" t="str">
            <v>日高　純二</v>
          </cell>
        </row>
        <row r="12">
          <cell r="B12" t="str">
            <v>黒崎　哲也</v>
          </cell>
        </row>
        <row r="13">
          <cell r="B13" t="str">
            <v>児玉　太一</v>
          </cell>
        </row>
        <row r="14">
          <cell r="B14" t="str">
            <v>河上　紀子</v>
          </cell>
        </row>
        <row r="15">
          <cell r="B15" t="str">
            <v>高木　麻紗</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31年度)"/>
    </sheetNames>
    <sheetDataSet>
      <sheetData sheetId="0">
        <row r="6">
          <cell r="A6">
            <v>1</v>
          </cell>
        </row>
      </sheetData>
      <sheetData sheetId="1" refreshError="1"/>
      <sheetData sheetId="2"/>
      <sheetData sheetId="3" refreshError="1"/>
      <sheetData sheetId="4" refreshError="1"/>
      <sheetData sheetId="5">
        <row r="2">
          <cell r="A2" t="str">
            <v>出雲市今市町</v>
          </cell>
          <cell r="D2" t="str">
            <v>平成29年分の所得税申告により変更します</v>
          </cell>
          <cell r="E2" t="str">
            <v>平成25年分の所得税申告により変更します</v>
          </cell>
        </row>
        <row r="3">
          <cell r="A3" t="str">
            <v>出雲市今市町北本町</v>
          </cell>
          <cell r="D3" t="str">
            <v>平成30年度住民税申告書により変更します</v>
          </cell>
          <cell r="E3" t="str">
            <v>平成26年度住民税申告書により変更します</v>
          </cell>
        </row>
        <row r="4">
          <cell r="A4" t="str">
            <v>出雲市今市町南本町</v>
          </cell>
          <cell r="D4" t="str">
            <v>平成29年分の公的年金等支払報告書により変更します</v>
          </cell>
          <cell r="E4" t="str">
            <v>平成25年分の公的年金等支払報告書により変更します</v>
          </cell>
        </row>
        <row r="5">
          <cell r="A5" t="str">
            <v>出雲市駅北町</v>
          </cell>
          <cell r="D5" t="str">
            <v>平成29年分の給与支払報告書により変更します</v>
          </cell>
          <cell r="E5" t="str">
            <v>平成25年分の給与支払報告書により変更します</v>
          </cell>
        </row>
        <row r="6">
          <cell r="A6" t="str">
            <v>出雲市駅南町</v>
          </cell>
          <cell r="D6" t="str">
            <v>平成29年中に○○からの報酬を受領されたことを確認しましたので変更します</v>
          </cell>
          <cell r="E6" t="str">
            <v>平成25年分○○からの報酬を確認しましたので変更します</v>
          </cell>
        </row>
        <row r="7">
          <cell r="A7" t="str">
            <v>出雲市大津町</v>
          </cell>
          <cell r="D7" t="str">
            <v>平成29年中に○○からの配当を受領されたことを確認しましたので変更します</v>
          </cell>
          <cell r="E7" t="str">
            <v>平成25年分○○からの配当を確認しましたので変更します</v>
          </cell>
        </row>
        <row r="8">
          <cell r="A8" t="str">
            <v>出雲市大津新崎町</v>
          </cell>
        </row>
        <row r="9">
          <cell r="A9" t="str">
            <v>出雲市大津朝倉</v>
          </cell>
        </row>
        <row r="10">
          <cell r="A10" t="str">
            <v>出雲市枝大津町</v>
          </cell>
          <cell r="D10" t="str">
            <v>平成28年分の所得税申告により変更します</v>
          </cell>
          <cell r="E10" t="str">
            <v>平成24年分の所得税申告により変更します</v>
          </cell>
        </row>
        <row r="11">
          <cell r="A11" t="str">
            <v>出雲市築山新町</v>
          </cell>
          <cell r="D11" t="str">
            <v>平成29年度住民税申告書により変更します</v>
          </cell>
          <cell r="E11" t="str">
            <v>平成25年度住民税申告書により変更します</v>
          </cell>
        </row>
        <row r="12">
          <cell r="A12" t="str">
            <v>出雲市上塩冶町</v>
          </cell>
          <cell r="D12" t="str">
            <v>平成28年分の公的年金等支払報告書により変更します</v>
          </cell>
          <cell r="E12" t="str">
            <v>平成24年分の公的年金等支払報告書により変更します</v>
          </cell>
        </row>
        <row r="13">
          <cell r="A13" t="str">
            <v>出雲市塩冶町</v>
          </cell>
          <cell r="D13" t="str">
            <v>平成28年分の給与支払報告書により変更します</v>
          </cell>
          <cell r="E13" t="str">
            <v>平成24年分の給与支払報告書により変更します</v>
          </cell>
        </row>
        <row r="14">
          <cell r="A14" t="str">
            <v>出雲市天神町</v>
          </cell>
          <cell r="D14" t="str">
            <v>平成28年中に○○からの報酬を受領されたことを確認しましたので変更します</v>
          </cell>
          <cell r="E14" t="str">
            <v>平成24年分○○からの報酬を確認しましたので変更します</v>
          </cell>
        </row>
        <row r="15">
          <cell r="A15" t="str">
            <v>出雲市塩冶有原町</v>
          </cell>
          <cell r="D15" t="str">
            <v>平成28年中に○○からの配当を受領されたことを確認しましたので変更します</v>
          </cell>
          <cell r="E15" t="str">
            <v>平成24年分○○からの配当を確認しましたので変更します</v>
          </cell>
        </row>
        <row r="16">
          <cell r="A16" t="str">
            <v>出雲市塩冶神前</v>
          </cell>
        </row>
        <row r="17">
          <cell r="A17" t="str">
            <v>出雲市塩冶町南町</v>
          </cell>
        </row>
        <row r="18">
          <cell r="A18" t="str">
            <v>出雲市医大南町</v>
          </cell>
          <cell r="D18" t="str">
            <v>平成27年分の所得税申告により変更します</v>
          </cell>
        </row>
        <row r="19">
          <cell r="A19" t="str">
            <v>出雲市塩冶原町</v>
          </cell>
          <cell r="D19" t="str">
            <v>平成28年度住民税申告書により変更します</v>
          </cell>
        </row>
        <row r="20">
          <cell r="A20" t="str">
            <v>出雲市塩冶善行町</v>
          </cell>
          <cell r="D20" t="str">
            <v>平成27年分の公的年金等支払報告書により変更します</v>
          </cell>
        </row>
        <row r="21">
          <cell r="A21" t="str">
            <v>出雲市古志町</v>
          </cell>
          <cell r="D21" t="str">
            <v>平成27年分の給与支払報告書により変更します</v>
          </cell>
        </row>
        <row r="22">
          <cell r="A22" t="str">
            <v>出雲市高松町</v>
          </cell>
          <cell r="D22" t="str">
            <v>平成27年中に○○からの報酬を受領されたことを確認しましたので変更します</v>
          </cell>
        </row>
        <row r="23">
          <cell r="A23" t="str">
            <v>出雲市白枝町</v>
          </cell>
          <cell r="D23" t="str">
            <v>平成27年中に○○からの配当を受領されたことを確認しましたので変更します</v>
          </cell>
        </row>
        <row r="24">
          <cell r="A24" t="str">
            <v>出雲市松寄下町</v>
          </cell>
        </row>
        <row r="25">
          <cell r="A25" t="str">
            <v>出雲市浜町</v>
          </cell>
        </row>
        <row r="26">
          <cell r="A26" t="str">
            <v>出雲市下横町</v>
          </cell>
          <cell r="D26" t="str">
            <v>平成26年分の所得税申告により変更します</v>
          </cell>
        </row>
        <row r="27">
          <cell r="A27" t="str">
            <v>出雲市矢野町</v>
          </cell>
          <cell r="D27" t="str">
            <v>平成27年度住民税申告書により変更します</v>
          </cell>
        </row>
        <row r="28">
          <cell r="A28" t="str">
            <v>出雲市小山町</v>
          </cell>
          <cell r="D28" t="str">
            <v>平成26年分の公的年金等支払報告書により変更します</v>
          </cell>
        </row>
        <row r="29">
          <cell r="A29" t="str">
            <v>出雲市大塚町</v>
          </cell>
          <cell r="D29" t="str">
            <v>平成26年分の給与支払報告書により変更します</v>
          </cell>
        </row>
        <row r="30">
          <cell r="A30" t="str">
            <v>出雲市姫原町</v>
          </cell>
          <cell r="D30" t="str">
            <v>平成26年分○○からの報酬を確認しましたので変更します</v>
          </cell>
        </row>
        <row r="31">
          <cell r="A31" t="str">
            <v>出雲市姫原</v>
          </cell>
          <cell r="D31" t="str">
            <v>平成26年分○○からの配当を確認しましたので変更します</v>
          </cell>
        </row>
        <row r="32">
          <cell r="A32" t="str">
            <v>出雲市渡橋町</v>
          </cell>
        </row>
        <row r="33">
          <cell r="A33" t="str">
            <v>出雲市矢尾町</v>
          </cell>
        </row>
        <row r="34">
          <cell r="A34" t="str">
            <v>出雲市日下町</v>
          </cell>
        </row>
        <row r="35">
          <cell r="A35" t="str">
            <v>出雲市里方町</v>
          </cell>
        </row>
        <row r="36">
          <cell r="A36" t="str">
            <v>出雲市平野町</v>
          </cell>
        </row>
        <row r="37">
          <cell r="A37" t="str">
            <v>出雲市常松町</v>
          </cell>
        </row>
        <row r="38">
          <cell r="A38" t="str">
            <v>出雲市江田町</v>
          </cell>
          <cell r="D38" t="str">
            <v>減少する税額は市税の登録口座へお返しします。</v>
          </cell>
        </row>
        <row r="39">
          <cell r="A39" t="str">
            <v>出雲市八島町</v>
          </cell>
          <cell r="D39" t="str">
            <v>つきましては、減少する税額をあなた様の預金口座へお返しいたしますので、別紙口座振込依頼書により振込口座をお知らせください。</v>
          </cell>
        </row>
        <row r="40">
          <cell r="A40" t="str">
            <v>出雲市中野町</v>
          </cell>
          <cell r="D40" t="str">
            <v>減少する税額は未納のため還付はありません。</v>
          </cell>
        </row>
        <row r="41">
          <cell r="A41" t="str">
            <v>出雲市武志町</v>
          </cell>
          <cell r="D41" t="str">
            <v>減少する税額は納税管理人の口座へお返しします。</v>
          </cell>
        </row>
        <row r="42">
          <cell r="A42" t="str">
            <v>出雲市荻杼町</v>
          </cell>
          <cell r="D42" t="str">
            <v>減少する税額のうちお支払いいただいた金額を市税の登録口座へお返しします。</v>
          </cell>
        </row>
        <row r="43">
          <cell r="A43" t="str">
            <v>出雲市稲岡町</v>
          </cell>
          <cell r="D43" t="str">
            <v xml:space="preserve">減少する税額のうちお支払いいただいた金額を納税管理人の口座へお返しします。
</v>
          </cell>
        </row>
        <row r="44">
          <cell r="A44" t="str">
            <v>出雲市高岡町</v>
          </cell>
          <cell r="D44" t="str">
            <v>つきましては、減少する税額のうちお支払いいただいた金額をあなた様の預金口座へお返しいたしますので、別紙口座振込依頼書により振込口座をお知らせください。</v>
          </cell>
        </row>
        <row r="45">
          <cell r="A45" t="str">
            <v>出雲市西林木町</v>
          </cell>
          <cell r="D45" t="str">
            <v>つきましては、減少する税額を納税管理人様の預金口座へお返しいたしますので、別紙口座振込依頼書により振込口座をお知らせください。</v>
          </cell>
        </row>
        <row r="46">
          <cell r="A46" t="str">
            <v>出雲市東林木町</v>
          </cell>
          <cell r="D46" t="str">
            <v>減少する税額のうちお支払いいただいた金額については、別途発送いたします「過誤納金充当通知書」のとおりとさせていただきます。</v>
          </cell>
        </row>
        <row r="47">
          <cell r="A47" t="str">
            <v>出雲市西谷町</v>
          </cell>
        </row>
        <row r="48">
          <cell r="A48" t="str">
            <v>出雲市上島町</v>
          </cell>
        </row>
        <row r="49">
          <cell r="A49" t="str">
            <v>出雲市船津町</v>
          </cell>
        </row>
        <row r="50">
          <cell r="A50" t="str">
            <v>出雲市野尻町</v>
          </cell>
        </row>
        <row r="51">
          <cell r="A51" t="str">
            <v>出雲市原町</v>
          </cell>
        </row>
        <row r="52">
          <cell r="A52" t="str">
            <v>出雲市宇那手町</v>
          </cell>
        </row>
        <row r="53">
          <cell r="A53" t="str">
            <v>出雲市馬木町</v>
          </cell>
        </row>
        <row r="54">
          <cell r="A54" t="str">
            <v>出雲市朝山町</v>
          </cell>
        </row>
        <row r="55">
          <cell r="A55" t="str">
            <v>出雲市所原町</v>
          </cell>
        </row>
        <row r="56">
          <cell r="A56" t="str">
            <v>出雲市見々久町</v>
          </cell>
        </row>
        <row r="57">
          <cell r="A57" t="str">
            <v>出雲市馬木北町</v>
          </cell>
        </row>
        <row r="58">
          <cell r="A58" t="str">
            <v>出雲市乙立町</v>
          </cell>
        </row>
        <row r="59">
          <cell r="A59" t="str">
            <v>出雲市芦渡町</v>
          </cell>
        </row>
        <row r="60">
          <cell r="A60" t="str">
            <v>出雲市下古志町</v>
          </cell>
        </row>
        <row r="61">
          <cell r="A61" t="str">
            <v>出雲市知井宮町</v>
          </cell>
        </row>
        <row r="62">
          <cell r="A62" t="str">
            <v>出雲市神門町</v>
          </cell>
        </row>
        <row r="63">
          <cell r="A63" t="str">
            <v>出雲市西新町</v>
          </cell>
        </row>
        <row r="64">
          <cell r="A64" t="str">
            <v>出雲市西神西町</v>
          </cell>
        </row>
        <row r="65">
          <cell r="A65" t="str">
            <v>出雲市東神西町</v>
          </cell>
        </row>
        <row r="66">
          <cell r="A66" t="str">
            <v>出雲市神西沖町</v>
          </cell>
        </row>
        <row r="67">
          <cell r="A67" t="str">
            <v>出雲市大島町</v>
          </cell>
        </row>
        <row r="68">
          <cell r="A68" t="str">
            <v>出雲市神西新町</v>
          </cell>
        </row>
        <row r="69">
          <cell r="A69" t="str">
            <v>出雲市荒茅町</v>
          </cell>
        </row>
        <row r="70">
          <cell r="A70" t="str">
            <v>出雲市東園町</v>
          </cell>
        </row>
        <row r="71">
          <cell r="A71" t="str">
            <v>出雲市西園町</v>
          </cell>
        </row>
        <row r="72">
          <cell r="A72" t="str">
            <v>出雲市外園町</v>
          </cell>
        </row>
        <row r="73">
          <cell r="A73" t="str">
            <v>出雲市長浜町</v>
          </cell>
        </row>
        <row r="74">
          <cell r="A74" t="str">
            <v>出雲市平成町</v>
          </cell>
        </row>
        <row r="75">
          <cell r="A75" t="str">
            <v>出雲市中野美保南</v>
          </cell>
        </row>
        <row r="76">
          <cell r="A76" t="str">
            <v>出雲市中野美保北</v>
          </cell>
        </row>
        <row r="77">
          <cell r="A77" t="str">
            <v>【平田】</v>
          </cell>
        </row>
        <row r="78">
          <cell r="A78" t="str">
            <v>出雲市猪目町</v>
          </cell>
        </row>
        <row r="79">
          <cell r="A79" t="str">
            <v>出雲市十六島町</v>
          </cell>
        </row>
        <row r="80">
          <cell r="A80" t="str">
            <v>出雲市岡田町</v>
          </cell>
        </row>
        <row r="81">
          <cell r="A81" t="str">
            <v>出雲市奥宇賀町</v>
          </cell>
        </row>
        <row r="82">
          <cell r="A82" t="str">
            <v>出雲市釜浦町</v>
          </cell>
        </row>
        <row r="83">
          <cell r="A83" t="str">
            <v>出雲市上岡田町</v>
          </cell>
        </row>
        <row r="84">
          <cell r="A84" t="str">
            <v>出雲市唐川町</v>
          </cell>
        </row>
        <row r="85">
          <cell r="A85" t="str">
            <v>出雲市河下町</v>
          </cell>
        </row>
        <row r="86">
          <cell r="A86" t="str">
            <v>出雲市久多見町</v>
          </cell>
        </row>
        <row r="87">
          <cell r="A87" t="str">
            <v>出雲市口宇賀町</v>
          </cell>
        </row>
        <row r="88">
          <cell r="A88" t="str">
            <v>出雲市国富町</v>
          </cell>
        </row>
        <row r="89">
          <cell r="A89" t="str">
            <v>出雲市小伊津町</v>
          </cell>
        </row>
        <row r="90">
          <cell r="A90" t="str">
            <v>出雲市小境町</v>
          </cell>
        </row>
        <row r="91">
          <cell r="A91" t="str">
            <v>出雲市小津町</v>
          </cell>
        </row>
        <row r="92">
          <cell r="A92" t="str">
            <v>出雲市西郷町</v>
          </cell>
        </row>
        <row r="93">
          <cell r="A93" t="str">
            <v>出雲市坂浦町</v>
          </cell>
        </row>
        <row r="94">
          <cell r="A94" t="str">
            <v>出雲市塩津町</v>
          </cell>
        </row>
        <row r="95">
          <cell r="A95" t="str">
            <v>出雲市島村町</v>
          </cell>
        </row>
        <row r="96">
          <cell r="A96" t="str">
            <v>出雲市園町</v>
          </cell>
        </row>
        <row r="97">
          <cell r="A97" t="str">
            <v>出雲市多久谷町</v>
          </cell>
        </row>
        <row r="98">
          <cell r="A98" t="str">
            <v>出雲市多久町</v>
          </cell>
        </row>
        <row r="99">
          <cell r="A99" t="str">
            <v>出雲市地合町</v>
          </cell>
        </row>
        <row r="100">
          <cell r="A100" t="str">
            <v>出雲市東郷町</v>
          </cell>
        </row>
        <row r="101">
          <cell r="A101" t="str">
            <v>出雲市東福町</v>
          </cell>
        </row>
        <row r="102">
          <cell r="A102" t="str">
            <v>出雲市分町</v>
          </cell>
        </row>
        <row r="103">
          <cell r="A103" t="str">
            <v>出雲市西代町</v>
          </cell>
        </row>
        <row r="104">
          <cell r="A104" t="str">
            <v>出雲市西平田町</v>
          </cell>
        </row>
        <row r="105">
          <cell r="A105" t="str">
            <v>出雲市野石谷町</v>
          </cell>
        </row>
        <row r="106">
          <cell r="A106" t="str">
            <v>出雲市野郷町</v>
          </cell>
        </row>
        <row r="107">
          <cell r="A107" t="str">
            <v>出雲市平田町</v>
          </cell>
        </row>
        <row r="108">
          <cell r="A108" t="str">
            <v>出雲市別所町</v>
          </cell>
        </row>
        <row r="109">
          <cell r="A109" t="str">
            <v>出雲市本庄町</v>
          </cell>
        </row>
        <row r="110">
          <cell r="A110" t="str">
            <v>出雲市万田町</v>
          </cell>
        </row>
        <row r="111">
          <cell r="A111" t="str">
            <v>出雲市美談町</v>
          </cell>
        </row>
        <row r="112">
          <cell r="A112" t="str">
            <v>出雲市三津町</v>
          </cell>
        </row>
        <row r="113">
          <cell r="A113" t="str">
            <v>出雲市美保町</v>
          </cell>
        </row>
        <row r="114">
          <cell r="A114" t="str">
            <v>出雲市美野町</v>
          </cell>
        </row>
        <row r="115">
          <cell r="A115" t="str">
            <v>出雲市鹿園寺町</v>
          </cell>
        </row>
        <row r="116">
          <cell r="A116" t="str">
            <v>【佐田】</v>
          </cell>
        </row>
        <row r="117">
          <cell r="A117" t="str">
            <v>出雲市佐田町朝原</v>
          </cell>
        </row>
        <row r="118">
          <cell r="A118" t="str">
            <v>出雲市佐田町大呂</v>
          </cell>
        </row>
        <row r="119">
          <cell r="A119" t="str">
            <v>出雲市佐田町上橋波</v>
          </cell>
        </row>
        <row r="120">
          <cell r="A120" t="str">
            <v>出雲市佐田町毛津</v>
          </cell>
        </row>
        <row r="121">
          <cell r="A121" t="str">
            <v>出雲市佐田町佐津目</v>
          </cell>
        </row>
        <row r="122">
          <cell r="A122" t="str">
            <v>出雲市佐田町下橋波</v>
          </cell>
        </row>
        <row r="123">
          <cell r="A123" t="str">
            <v>出雲市佐田町須佐</v>
          </cell>
        </row>
        <row r="124">
          <cell r="A124" t="str">
            <v>出雲市佐田町高津屋</v>
          </cell>
        </row>
        <row r="125">
          <cell r="A125" t="str">
            <v>出雲市佐田町反邊</v>
          </cell>
        </row>
        <row r="126">
          <cell r="A126" t="str">
            <v>出雲市佐田町原田</v>
          </cell>
        </row>
        <row r="127">
          <cell r="A127" t="str">
            <v>出雲市佐田町東村</v>
          </cell>
        </row>
        <row r="128">
          <cell r="A128" t="str">
            <v>出雲市佐田町一窪田</v>
          </cell>
        </row>
        <row r="129">
          <cell r="A129" t="str">
            <v>出雲市佐田町八幡原</v>
          </cell>
        </row>
        <row r="130">
          <cell r="A130" t="str">
            <v>出雲市佐田町吉野</v>
          </cell>
        </row>
        <row r="131">
          <cell r="A131" t="str">
            <v>【湖陵】</v>
          </cell>
        </row>
        <row r="132">
          <cell r="A132" t="str">
            <v>出雲市湖陵町差海</v>
          </cell>
        </row>
        <row r="133">
          <cell r="A133" t="str">
            <v>出雲市湖陵町二部</v>
          </cell>
        </row>
        <row r="134">
          <cell r="A134" t="str">
            <v>出雲市湖陵町三部</v>
          </cell>
        </row>
        <row r="135">
          <cell r="A135" t="str">
            <v>出雲市湖陵町常楽寺</v>
          </cell>
        </row>
        <row r="136">
          <cell r="A136" t="str">
            <v>出雲市湖陵町畑村</v>
          </cell>
        </row>
        <row r="137">
          <cell r="A137" t="str">
            <v>出雲市湖陵町大池</v>
          </cell>
        </row>
        <row r="138">
          <cell r="A138" t="str">
            <v>出雲市湖陵町板津</v>
          </cell>
        </row>
        <row r="139">
          <cell r="A139" t="str">
            <v>【多伎】</v>
          </cell>
        </row>
        <row r="140">
          <cell r="A140" t="str">
            <v>出雲市多伎町久村</v>
          </cell>
        </row>
        <row r="141">
          <cell r="A141" t="str">
            <v>出雲市多伎町多岐</v>
          </cell>
        </row>
        <row r="142">
          <cell r="A142" t="str">
            <v>出雲市多伎町小田</v>
          </cell>
        </row>
        <row r="143">
          <cell r="A143" t="str">
            <v>出雲市多伎町口田儀</v>
          </cell>
        </row>
        <row r="144">
          <cell r="A144" t="str">
            <v>出雲市多伎町奥田儀</v>
          </cell>
        </row>
        <row r="145">
          <cell r="A145" t="str">
            <v>出雲市多伎町神原</v>
          </cell>
        </row>
        <row r="146">
          <cell r="A146" t="str">
            <v>【大社】</v>
          </cell>
        </row>
        <row r="147">
          <cell r="A147" t="str">
            <v>出雲市大社町杵築東</v>
          </cell>
        </row>
        <row r="148">
          <cell r="A148" t="str">
            <v>出雲市大社町杵築北</v>
          </cell>
        </row>
        <row r="149">
          <cell r="A149" t="str">
            <v>出雲市大社町杵築南</v>
          </cell>
        </row>
        <row r="150">
          <cell r="A150" t="str">
            <v>出雲市大社町修理免</v>
          </cell>
        </row>
        <row r="151">
          <cell r="A151" t="str">
            <v>出雲市大社町北荒木</v>
          </cell>
        </row>
        <row r="152">
          <cell r="A152" t="str">
            <v>出雲市大社町遙堪</v>
          </cell>
        </row>
        <row r="153">
          <cell r="A153" t="str">
            <v>出雲市大社町入南</v>
          </cell>
        </row>
        <row r="154">
          <cell r="A154" t="str">
            <v>出雲市大社町菱根</v>
          </cell>
        </row>
        <row r="155">
          <cell r="A155" t="str">
            <v>出雲市大社町中荒木</v>
          </cell>
        </row>
        <row r="156">
          <cell r="A156" t="str">
            <v>出雲市大社町杵築西</v>
          </cell>
        </row>
        <row r="157">
          <cell r="A157" t="str">
            <v>出雲市大社町鷺浦</v>
          </cell>
        </row>
        <row r="158">
          <cell r="A158" t="str">
            <v>出雲市大社町鵜峠</v>
          </cell>
        </row>
        <row r="159">
          <cell r="A159" t="str">
            <v>出雲市大社町日御碕</v>
          </cell>
        </row>
        <row r="160">
          <cell r="A160" t="str">
            <v>出雲市大社町宇龍</v>
          </cell>
        </row>
        <row r="161">
          <cell r="A161" t="str">
            <v>【斐川】</v>
          </cell>
        </row>
        <row r="162">
          <cell r="A162" t="str">
            <v>出雲市斐川町学頭</v>
          </cell>
        </row>
        <row r="163">
          <cell r="A163" t="str">
            <v>出雲市斐川町荘原</v>
          </cell>
        </row>
        <row r="164">
          <cell r="A164" t="str">
            <v>出雲市斐川町神庭</v>
          </cell>
        </row>
        <row r="165">
          <cell r="A165" t="str">
            <v>出雲市斐川町三絡</v>
          </cell>
        </row>
        <row r="166">
          <cell r="A166" t="str">
            <v>出雲市斐川町上庄原</v>
          </cell>
        </row>
        <row r="167">
          <cell r="A167" t="str">
            <v>出雲市斐川町阿宮</v>
          </cell>
        </row>
        <row r="168">
          <cell r="A168" t="str">
            <v>出雲市斐川町出西</v>
          </cell>
        </row>
        <row r="169">
          <cell r="A169" t="str">
            <v>出雲市斐川町神氷</v>
          </cell>
        </row>
        <row r="170">
          <cell r="A170" t="str">
            <v>出雲市斐川町求院</v>
          </cell>
        </row>
        <row r="171">
          <cell r="A171" t="str">
            <v>出雲市斐川町併川</v>
          </cell>
        </row>
        <row r="172">
          <cell r="A172" t="str">
            <v>出雲市斐川町富村</v>
          </cell>
        </row>
        <row r="173">
          <cell r="A173" t="str">
            <v>出雲市斐川町名島</v>
          </cell>
        </row>
        <row r="174">
          <cell r="A174" t="str">
            <v>出雲市斐川町鳥井</v>
          </cell>
        </row>
        <row r="175">
          <cell r="A175" t="str">
            <v>出雲市斐川町上直江</v>
          </cell>
        </row>
        <row r="176">
          <cell r="A176" t="str">
            <v>出雲市斐川町直江</v>
          </cell>
        </row>
        <row r="177">
          <cell r="A177" t="str">
            <v>出雲市斐川町美南</v>
          </cell>
        </row>
        <row r="178">
          <cell r="A178" t="str">
            <v>出雲市斐川町福富</v>
          </cell>
        </row>
        <row r="179">
          <cell r="A179" t="str">
            <v>出雲市斐川町原鹿</v>
          </cell>
        </row>
        <row r="180">
          <cell r="A180" t="str">
            <v>出雲市斐川町今在家</v>
          </cell>
        </row>
        <row r="181">
          <cell r="A181" t="str">
            <v>出雲市斐川町沖洲</v>
          </cell>
        </row>
        <row r="182">
          <cell r="A182" t="str">
            <v>出雲市斐川町中洲</v>
          </cell>
        </row>
        <row r="183">
          <cell r="A183" t="str">
            <v>出雲市斐川町黒目</v>
          </cell>
        </row>
        <row r="184">
          <cell r="A184" t="str">
            <v>出雲市斐川町三分市</v>
          </cell>
        </row>
        <row r="185">
          <cell r="A185" t="str">
            <v>出雲市斐川町坂田</v>
          </cell>
        </row>
        <row r="186">
          <cell r="A186" t="str">
            <v>【納税管理人】</v>
          </cell>
        </row>
        <row r="187">
          <cell r="A187" t="str">
            <v>神奈川県大和市大和南1丁目１１－１４　</v>
          </cell>
        </row>
        <row r="188">
          <cell r="A188" t="str">
            <v>愛知県額田郡幸田町大字菱池字池端６５</v>
          </cell>
        </row>
        <row r="189">
          <cell r="A189" t="str">
            <v>埼玉県熊谷市村岡４５７－１</v>
          </cell>
        </row>
        <row r="190">
          <cell r="A190" t="str">
            <v>埼玉県川越市南通町１２－７</v>
          </cell>
        </row>
        <row r="191">
          <cell r="A191" t="str">
            <v>静岡県浜松市浜北区平口１２３４</v>
          </cell>
        </row>
        <row r="192">
          <cell r="A192" t="str">
            <v>東京都品川区南大井２丁目４番１２号</v>
          </cell>
        </row>
        <row r="193">
          <cell r="A193" t="str">
            <v>愛知県豊川市大崎町宮之坪７０番地</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増額"/>
      <sheetName val="減額"/>
      <sheetName val="ドロップダウンデータ"/>
    </sheetNames>
    <sheetDataSet>
      <sheetData sheetId="0"/>
      <sheetData sheetId="1"/>
      <sheetData sheetId="2">
        <row r="10">
          <cell r="D10" t="str">
            <v>平成20年分の所得税の確定申告書により変更します</v>
          </cell>
        </row>
        <row r="11">
          <cell r="D11" t="str">
            <v>平成20年分の所得税の修正申告書により変更します</v>
          </cell>
        </row>
        <row r="12">
          <cell r="D12" t="str">
            <v>平成20年分の所得税の更正決議書により変更します</v>
          </cell>
        </row>
        <row r="13">
          <cell r="D13" t="str">
            <v>平成21年度住民税申告書により変更します</v>
          </cell>
        </row>
        <row r="14">
          <cell r="D14" t="str">
            <v>平成20年分の公的年金等支払報告書により変更します</v>
          </cell>
        </row>
        <row r="15">
          <cell r="D15" t="str">
            <v>平成20年分の給与支払報告書により変更します</v>
          </cell>
        </row>
        <row r="26">
          <cell r="E26" t="str">
            <v>レスポアール山口３０１</v>
          </cell>
        </row>
        <row r="27">
          <cell r="E27" t="str">
            <v>メゾン香風１０２</v>
          </cell>
        </row>
        <row r="28">
          <cell r="E28" t="str">
            <v>小松金昭税理士事務所</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
          <cell r="A1" t="str">
            <v>給報</v>
          </cell>
        </row>
        <row r="2">
          <cell r="A2" t="str">
            <v>確申</v>
          </cell>
        </row>
        <row r="3">
          <cell r="A3" t="str">
            <v>住申</v>
          </cell>
        </row>
        <row r="4">
          <cell r="A4" t="str">
            <v>その他</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議会議員名簿"/>
      <sheetName val="助役部課等担当"/>
      <sheetName val="H18コード表"/>
      <sheetName val="市役所内線番号(20050322)"/>
      <sheetName val="回覧"/>
      <sheetName val="組織配置図"/>
      <sheetName val="市民福祉課電話配置"/>
      <sheetName val="災害時非常連絡網表"/>
      <sheetName val="町名・郵便番号"/>
      <sheetName val="市民係年間予定表"/>
      <sheetName val="多伎支所名簿"/>
      <sheetName val="勤続年数"/>
      <sheetName val="市民係事務分担表（H18.04.01）"/>
      <sheetName val="振替休日未取得一覧2002"/>
      <sheetName val="夏季休暇等使用状況(2003年)"/>
      <sheetName val="寸志等計算書"/>
      <sheetName val="勤務日数"/>
    </sheetNames>
    <sheetDataSet>
      <sheetData sheetId="0"/>
      <sheetData sheetId="1"/>
      <sheetData sheetId="2"/>
      <sheetData sheetId="3"/>
      <sheetData sheetId="4"/>
      <sheetData sheetId="5"/>
      <sheetData sheetId="6"/>
      <sheetData sheetId="7"/>
      <sheetData sheetId="8">
        <row r="3">
          <cell r="B3" t="str">
            <v>ア</v>
          </cell>
          <cell r="C3" t="str">
            <v>アサヤママチ</v>
          </cell>
          <cell r="D3" t="str">
            <v>朝山町</v>
          </cell>
          <cell r="E3">
            <v>6930123</v>
          </cell>
          <cell r="F3" t="str">
            <v>出雲市</v>
          </cell>
          <cell r="G3" t="str">
            <v>朝山</v>
          </cell>
          <cell r="H3">
            <v>12</v>
          </cell>
        </row>
        <row r="4">
          <cell r="B4" t="str">
            <v>ア</v>
          </cell>
          <cell r="C4" t="str">
            <v>アシワタチョウ</v>
          </cell>
          <cell r="D4" t="str">
            <v>芦渡町</v>
          </cell>
          <cell r="E4">
            <v>6930035</v>
          </cell>
          <cell r="F4" t="str">
            <v>出雲市</v>
          </cell>
          <cell r="G4" t="str">
            <v>神門</v>
          </cell>
          <cell r="H4">
            <v>14</v>
          </cell>
        </row>
        <row r="5">
          <cell r="B5" t="str">
            <v>ア</v>
          </cell>
          <cell r="C5" t="str">
            <v>アラカヤチョウ</v>
          </cell>
          <cell r="D5" t="str">
            <v>荒茅町</v>
          </cell>
          <cell r="E5">
            <v>6930044</v>
          </cell>
          <cell r="F5" t="str">
            <v>出雲市</v>
          </cell>
          <cell r="G5" t="str">
            <v>長浜</v>
          </cell>
          <cell r="H5">
            <v>16</v>
          </cell>
        </row>
        <row r="6">
          <cell r="B6" t="str">
            <v>イ</v>
          </cell>
          <cell r="C6" t="str">
            <v>イマイチチョウ</v>
          </cell>
          <cell r="D6" t="str">
            <v>今市町</v>
          </cell>
          <cell r="E6">
            <v>6930001</v>
          </cell>
          <cell r="F6" t="str">
            <v>出雲市</v>
          </cell>
          <cell r="G6" t="str">
            <v>今市</v>
          </cell>
          <cell r="H6">
            <v>1</v>
          </cell>
        </row>
        <row r="7">
          <cell r="B7" t="str">
            <v>イ</v>
          </cell>
          <cell r="C7" t="str">
            <v>イマイチチョウミナミホンマチ</v>
          </cell>
          <cell r="D7" t="str">
            <v>今市町南本町</v>
          </cell>
          <cell r="E7">
            <v>6930003</v>
          </cell>
          <cell r="F7" t="str">
            <v>出雲市</v>
          </cell>
          <cell r="G7" t="str">
            <v>今市</v>
          </cell>
          <cell r="H7">
            <v>1</v>
          </cell>
        </row>
        <row r="8">
          <cell r="B8" t="str">
            <v>イ</v>
          </cell>
          <cell r="C8" t="str">
            <v>イマイチチョウキタホンマチ１チョウメ</v>
          </cell>
          <cell r="D8" t="str">
            <v>今市町北本町１丁目</v>
          </cell>
          <cell r="E8">
            <v>6930002</v>
          </cell>
          <cell r="F8" t="str">
            <v>出雲市</v>
          </cell>
          <cell r="G8" t="str">
            <v>今市</v>
          </cell>
          <cell r="H8">
            <v>1</v>
          </cell>
        </row>
        <row r="9">
          <cell r="B9" t="str">
            <v>イ</v>
          </cell>
          <cell r="C9" t="str">
            <v>イマイチチョウキタホンマチ２チョウメ</v>
          </cell>
          <cell r="D9" t="str">
            <v>今市町北本町２丁目</v>
          </cell>
          <cell r="E9">
            <v>6930002</v>
          </cell>
          <cell r="F9" t="str">
            <v>出雲市</v>
          </cell>
          <cell r="G9" t="str">
            <v>今市</v>
          </cell>
          <cell r="H9">
            <v>1</v>
          </cell>
        </row>
        <row r="10">
          <cell r="B10" t="str">
            <v>イ</v>
          </cell>
          <cell r="C10" t="str">
            <v>イマイチチョウキタホンマチ３チョウメ</v>
          </cell>
          <cell r="D10" t="str">
            <v>今市町北本町３丁目</v>
          </cell>
          <cell r="E10">
            <v>6930002</v>
          </cell>
          <cell r="F10" t="str">
            <v>出雲市</v>
          </cell>
          <cell r="G10" t="str">
            <v>今市</v>
          </cell>
          <cell r="H10">
            <v>1</v>
          </cell>
        </row>
        <row r="11">
          <cell r="B11" t="str">
            <v>イ</v>
          </cell>
          <cell r="C11" t="str">
            <v>イマイチチョウキタホンマチ４チョウメ</v>
          </cell>
          <cell r="D11" t="str">
            <v>今市町北本町４丁目</v>
          </cell>
          <cell r="E11">
            <v>6930002</v>
          </cell>
          <cell r="F11" t="str">
            <v>出雲市</v>
          </cell>
          <cell r="G11" t="str">
            <v>今市</v>
          </cell>
          <cell r="H11">
            <v>1</v>
          </cell>
        </row>
        <row r="12">
          <cell r="B12" t="str">
            <v>イ</v>
          </cell>
          <cell r="C12" t="str">
            <v>イマイチチョウキタホンマチ５チョウメ</v>
          </cell>
          <cell r="D12" t="str">
            <v>今市町北本町５丁目</v>
          </cell>
          <cell r="E12">
            <v>6930002</v>
          </cell>
          <cell r="F12" t="str">
            <v>出雲市</v>
          </cell>
          <cell r="G12" t="str">
            <v>今市</v>
          </cell>
          <cell r="H12">
            <v>1</v>
          </cell>
        </row>
        <row r="13">
          <cell r="B13" t="str">
            <v>イ</v>
          </cell>
          <cell r="C13" t="str">
            <v>イダイミナミマチ１チョウメ</v>
          </cell>
          <cell r="D13" t="str">
            <v>医大南町１丁目</v>
          </cell>
          <cell r="E13">
            <v>6930027</v>
          </cell>
          <cell r="F13" t="str">
            <v>出雲市</v>
          </cell>
          <cell r="G13" t="str">
            <v>塩冶</v>
          </cell>
          <cell r="H13">
            <v>3</v>
          </cell>
        </row>
        <row r="14">
          <cell r="B14" t="str">
            <v>イ</v>
          </cell>
          <cell r="C14" t="str">
            <v>イダイミナミマチ２チョウメ</v>
          </cell>
          <cell r="D14" t="str">
            <v>医大南町２丁目</v>
          </cell>
          <cell r="E14">
            <v>6930027</v>
          </cell>
          <cell r="F14" t="str">
            <v>出雲市</v>
          </cell>
          <cell r="G14" t="str">
            <v>塩冶</v>
          </cell>
          <cell r="H14">
            <v>3</v>
          </cell>
        </row>
        <row r="15">
          <cell r="B15" t="str">
            <v>イ</v>
          </cell>
          <cell r="C15" t="str">
            <v>イダイミナミマチ３チョウメ</v>
          </cell>
          <cell r="D15" t="str">
            <v>医大南町３丁目</v>
          </cell>
          <cell r="E15">
            <v>6930027</v>
          </cell>
          <cell r="F15" t="str">
            <v>出雲市</v>
          </cell>
          <cell r="G15" t="str">
            <v>塩冶</v>
          </cell>
          <cell r="H15">
            <v>3</v>
          </cell>
        </row>
        <row r="16">
          <cell r="B16" t="str">
            <v>イ</v>
          </cell>
          <cell r="C16" t="str">
            <v>イナオカチョウ</v>
          </cell>
          <cell r="D16" t="str">
            <v>稲岡町</v>
          </cell>
          <cell r="E16">
            <v>6930071</v>
          </cell>
          <cell r="F16" t="str">
            <v>出雲市</v>
          </cell>
          <cell r="G16" t="str">
            <v>川跡</v>
          </cell>
          <cell r="H16">
            <v>8</v>
          </cell>
        </row>
        <row r="17">
          <cell r="B17" t="str">
            <v>イ</v>
          </cell>
          <cell r="C17" t="str">
            <v>イノメチョウ</v>
          </cell>
          <cell r="D17" t="str">
            <v>猪目町</v>
          </cell>
          <cell r="E17">
            <v>6910024</v>
          </cell>
          <cell r="F17" t="str">
            <v>平田市</v>
          </cell>
          <cell r="H17" t="str">
            <v/>
          </cell>
        </row>
        <row r="18">
          <cell r="B18" t="str">
            <v>ウ</v>
          </cell>
          <cell r="C18" t="str">
            <v>ウナテチョウ</v>
          </cell>
          <cell r="D18" t="str">
            <v>宇那手町</v>
          </cell>
          <cell r="E18">
            <v>6930105</v>
          </cell>
          <cell r="F18" t="str">
            <v>出雲市</v>
          </cell>
          <cell r="G18" t="str">
            <v>稗原</v>
          </cell>
          <cell r="H18">
            <v>11</v>
          </cell>
        </row>
        <row r="19">
          <cell r="B19" t="str">
            <v>ウ</v>
          </cell>
          <cell r="C19" t="str">
            <v>ウップルイチョウ</v>
          </cell>
          <cell r="D19" t="str">
            <v>十六島町</v>
          </cell>
          <cell r="E19">
            <v>6910042</v>
          </cell>
          <cell r="F19" t="str">
            <v>平田市</v>
          </cell>
          <cell r="H19" t="str">
            <v/>
          </cell>
        </row>
        <row r="20">
          <cell r="B20" t="str">
            <v>エ</v>
          </cell>
          <cell r="C20" t="str">
            <v>エキミナミマチ</v>
          </cell>
          <cell r="D20" t="str">
            <v>駅南町</v>
          </cell>
          <cell r="E20">
            <v>6930008</v>
          </cell>
          <cell r="F20" t="str">
            <v>出雲市</v>
          </cell>
          <cell r="G20" t="str">
            <v>今市</v>
          </cell>
          <cell r="H20">
            <v>1</v>
          </cell>
        </row>
        <row r="21">
          <cell r="B21" t="str">
            <v>エ</v>
          </cell>
          <cell r="C21" t="str">
            <v>エキキタマチ</v>
          </cell>
          <cell r="D21" t="str">
            <v>駅北町</v>
          </cell>
          <cell r="E21">
            <v>6930007</v>
          </cell>
          <cell r="F21" t="str">
            <v>出雲市</v>
          </cell>
          <cell r="G21" t="str">
            <v>今市</v>
          </cell>
          <cell r="H21">
            <v>1</v>
          </cell>
        </row>
        <row r="22">
          <cell r="B22" t="str">
            <v>エ</v>
          </cell>
          <cell r="C22" t="str">
            <v>エンヤアハラチョウ１チョウメ</v>
          </cell>
          <cell r="D22" t="str">
            <v>塩冶有原町１丁目</v>
          </cell>
          <cell r="E22">
            <v>6930023</v>
          </cell>
          <cell r="F22" t="str">
            <v>出雲市</v>
          </cell>
          <cell r="G22" t="str">
            <v>塩冶</v>
          </cell>
          <cell r="H22">
            <v>3</v>
          </cell>
        </row>
        <row r="23">
          <cell r="B23" t="str">
            <v>エ</v>
          </cell>
          <cell r="C23" t="str">
            <v>エンヤアハラチョウ２チョウメ</v>
          </cell>
          <cell r="D23" t="str">
            <v>塩冶有原町２丁目</v>
          </cell>
          <cell r="E23">
            <v>6930023</v>
          </cell>
          <cell r="F23" t="str">
            <v>出雲市</v>
          </cell>
          <cell r="G23" t="str">
            <v>塩冶</v>
          </cell>
          <cell r="H23">
            <v>3</v>
          </cell>
        </row>
        <row r="24">
          <cell r="B24" t="str">
            <v>エ</v>
          </cell>
          <cell r="C24" t="str">
            <v>エンヤアハラチョウ３チョウメ</v>
          </cell>
          <cell r="D24" t="str">
            <v>塩冶有原町３丁目</v>
          </cell>
          <cell r="E24">
            <v>6930023</v>
          </cell>
          <cell r="F24" t="str">
            <v>出雲市</v>
          </cell>
          <cell r="G24" t="str">
            <v>塩冶</v>
          </cell>
          <cell r="H24">
            <v>3</v>
          </cell>
        </row>
        <row r="25">
          <cell r="B25" t="str">
            <v>エ</v>
          </cell>
          <cell r="C25" t="str">
            <v>エンヤアハラチョウ４チョウメ</v>
          </cell>
          <cell r="D25" t="str">
            <v>塩冶有原町４丁目</v>
          </cell>
          <cell r="E25">
            <v>6930023</v>
          </cell>
          <cell r="F25" t="str">
            <v>出雲市</v>
          </cell>
          <cell r="G25" t="str">
            <v>塩冶</v>
          </cell>
          <cell r="H25">
            <v>3</v>
          </cell>
        </row>
        <row r="26">
          <cell r="B26" t="str">
            <v>エ</v>
          </cell>
          <cell r="C26" t="str">
            <v>エンヤアハラチョウ５チョウメ</v>
          </cell>
          <cell r="D26" t="str">
            <v>塩冶有原町５丁目</v>
          </cell>
          <cell r="E26">
            <v>6930023</v>
          </cell>
          <cell r="F26" t="str">
            <v>出雲市</v>
          </cell>
          <cell r="G26" t="str">
            <v>塩冶</v>
          </cell>
          <cell r="H26">
            <v>3</v>
          </cell>
        </row>
        <row r="27">
          <cell r="B27" t="str">
            <v>エ</v>
          </cell>
          <cell r="C27" t="str">
            <v>エンヤアハラチョウ６チョウメ</v>
          </cell>
          <cell r="D27" t="str">
            <v>塩冶有原町６丁目</v>
          </cell>
          <cell r="E27">
            <v>6930023</v>
          </cell>
          <cell r="F27" t="str">
            <v>出雲市</v>
          </cell>
          <cell r="G27" t="str">
            <v>塩冶</v>
          </cell>
          <cell r="H27">
            <v>3</v>
          </cell>
        </row>
        <row r="28">
          <cell r="B28" t="str">
            <v>エ</v>
          </cell>
          <cell r="C28" t="str">
            <v>エンヤカミマエ１チョウメ</v>
          </cell>
          <cell r="D28" t="str">
            <v>塩冶神前１丁目</v>
          </cell>
          <cell r="E28">
            <v>6930024</v>
          </cell>
          <cell r="F28" t="str">
            <v>出雲市</v>
          </cell>
          <cell r="G28" t="str">
            <v>塩冶</v>
          </cell>
          <cell r="H28">
            <v>3</v>
          </cell>
        </row>
        <row r="29">
          <cell r="B29" t="str">
            <v>エ</v>
          </cell>
          <cell r="C29" t="str">
            <v>エンヤカミマエ２チョウメ</v>
          </cell>
          <cell r="D29" t="str">
            <v>塩冶神前２丁目</v>
          </cell>
          <cell r="E29">
            <v>6930024</v>
          </cell>
          <cell r="F29" t="str">
            <v>出雲市</v>
          </cell>
          <cell r="G29" t="str">
            <v>塩冶</v>
          </cell>
          <cell r="H29">
            <v>3</v>
          </cell>
        </row>
        <row r="30">
          <cell r="B30" t="str">
            <v>エ</v>
          </cell>
          <cell r="C30" t="str">
            <v>エンヤカミマエ３チョウメ</v>
          </cell>
          <cell r="D30" t="str">
            <v>塩冶神前３丁目</v>
          </cell>
          <cell r="E30">
            <v>6930024</v>
          </cell>
          <cell r="F30" t="str">
            <v>出雲市</v>
          </cell>
          <cell r="G30" t="str">
            <v>塩冶</v>
          </cell>
          <cell r="H30">
            <v>3</v>
          </cell>
        </row>
        <row r="31">
          <cell r="B31" t="str">
            <v>エ</v>
          </cell>
          <cell r="C31" t="str">
            <v>エンヤカミマエ４チョウメ</v>
          </cell>
          <cell r="D31" t="str">
            <v>塩冶神前４丁目</v>
          </cell>
          <cell r="E31">
            <v>6930024</v>
          </cell>
          <cell r="F31" t="str">
            <v>出雲市</v>
          </cell>
          <cell r="G31" t="str">
            <v>塩冶</v>
          </cell>
          <cell r="H31">
            <v>3</v>
          </cell>
        </row>
        <row r="32">
          <cell r="B32" t="str">
            <v>エ</v>
          </cell>
          <cell r="C32" t="str">
            <v>エンヤカミマエ５チョウメ</v>
          </cell>
          <cell r="D32" t="str">
            <v>塩冶神前５丁目</v>
          </cell>
          <cell r="E32">
            <v>6930024</v>
          </cell>
          <cell r="F32" t="str">
            <v>出雲市</v>
          </cell>
          <cell r="G32" t="str">
            <v>塩冶</v>
          </cell>
          <cell r="H32">
            <v>3</v>
          </cell>
        </row>
        <row r="33">
          <cell r="B33" t="str">
            <v>エ</v>
          </cell>
          <cell r="C33" t="str">
            <v>エンヤカミマエ６チョウメ</v>
          </cell>
          <cell r="D33" t="str">
            <v>塩冶神前６丁目</v>
          </cell>
          <cell r="E33">
            <v>6930024</v>
          </cell>
          <cell r="F33" t="str">
            <v>出雲市</v>
          </cell>
          <cell r="G33" t="str">
            <v>塩冶</v>
          </cell>
          <cell r="H33">
            <v>3</v>
          </cell>
        </row>
        <row r="34">
          <cell r="B34" t="str">
            <v>エ</v>
          </cell>
          <cell r="C34" t="str">
            <v>エンヤゼンコウチョウ</v>
          </cell>
          <cell r="D34" t="str">
            <v>塩冶善行町</v>
          </cell>
          <cell r="E34">
            <v>6930028</v>
          </cell>
          <cell r="F34" t="str">
            <v>出雲市</v>
          </cell>
          <cell r="G34" t="str">
            <v>塩冶</v>
          </cell>
          <cell r="H34">
            <v>3</v>
          </cell>
        </row>
        <row r="35">
          <cell r="B35" t="str">
            <v>エ</v>
          </cell>
          <cell r="C35" t="str">
            <v>エンヤチョウ</v>
          </cell>
          <cell r="D35" t="str">
            <v>塩冶町</v>
          </cell>
          <cell r="E35">
            <v>6930021</v>
          </cell>
          <cell r="F35" t="str">
            <v>出雲市</v>
          </cell>
          <cell r="G35" t="str">
            <v>塩冶</v>
          </cell>
          <cell r="H35">
            <v>3</v>
          </cell>
        </row>
        <row r="36">
          <cell r="B36" t="str">
            <v>エ</v>
          </cell>
          <cell r="C36" t="str">
            <v>エンヤマチミナミマチ１チョウメ</v>
          </cell>
          <cell r="D36" t="str">
            <v>塩冶町南町１丁目</v>
          </cell>
          <cell r="E36">
            <v>6930025</v>
          </cell>
          <cell r="F36" t="str">
            <v>出雲市</v>
          </cell>
          <cell r="G36" t="str">
            <v>塩冶</v>
          </cell>
          <cell r="H36">
            <v>3</v>
          </cell>
        </row>
        <row r="37">
          <cell r="B37" t="str">
            <v>エ</v>
          </cell>
          <cell r="C37" t="str">
            <v>エンヤマチミナミマチ２チョウメ</v>
          </cell>
          <cell r="D37" t="str">
            <v>塩冶町南町２丁目</v>
          </cell>
          <cell r="E37">
            <v>6930025</v>
          </cell>
          <cell r="F37" t="str">
            <v>出雲市</v>
          </cell>
          <cell r="G37" t="str">
            <v>塩冶</v>
          </cell>
          <cell r="H37">
            <v>3</v>
          </cell>
        </row>
        <row r="38">
          <cell r="B38" t="str">
            <v>エ</v>
          </cell>
          <cell r="C38" t="str">
            <v>エンヤマチミナミマチ３チョウメ</v>
          </cell>
          <cell r="D38" t="str">
            <v>塩冶町南町３丁目</v>
          </cell>
          <cell r="E38">
            <v>6930025</v>
          </cell>
          <cell r="F38" t="str">
            <v>出雲市</v>
          </cell>
          <cell r="G38" t="str">
            <v>塩冶</v>
          </cell>
          <cell r="H38">
            <v>3</v>
          </cell>
        </row>
        <row r="39">
          <cell r="B39" t="str">
            <v>エ</v>
          </cell>
          <cell r="C39" t="str">
            <v>エンヤマチミナミマチ４チョウメ</v>
          </cell>
          <cell r="D39" t="str">
            <v>塩冶町南町４丁目</v>
          </cell>
          <cell r="E39">
            <v>6930025</v>
          </cell>
          <cell r="F39" t="str">
            <v>出雲市</v>
          </cell>
          <cell r="G39" t="str">
            <v>塩冶</v>
          </cell>
          <cell r="H39">
            <v>3</v>
          </cell>
        </row>
        <row r="40">
          <cell r="B40" t="str">
            <v>エ</v>
          </cell>
          <cell r="C40" t="str">
            <v>エンヤマチミナミマチ５チョウメ</v>
          </cell>
          <cell r="D40" t="str">
            <v>塩冶町南町５丁目</v>
          </cell>
          <cell r="E40">
            <v>6930025</v>
          </cell>
          <cell r="F40" t="str">
            <v>出雲市</v>
          </cell>
          <cell r="G40" t="str">
            <v>塩冶</v>
          </cell>
          <cell r="H40">
            <v>3</v>
          </cell>
        </row>
        <row r="41">
          <cell r="B41" t="str">
            <v>エ</v>
          </cell>
          <cell r="C41" t="str">
            <v>エンヤハラマチ１チョウメ</v>
          </cell>
          <cell r="D41" t="str">
            <v>塩冶原町１丁目</v>
          </cell>
          <cell r="E41">
            <v>6930026</v>
          </cell>
          <cell r="F41" t="str">
            <v>出雲市</v>
          </cell>
          <cell r="G41" t="str">
            <v>塩冶</v>
          </cell>
          <cell r="H41">
            <v>3</v>
          </cell>
        </row>
        <row r="42">
          <cell r="B42" t="str">
            <v>エ</v>
          </cell>
          <cell r="C42" t="str">
            <v>エンヤハラマチ２チョウメ</v>
          </cell>
          <cell r="D42" t="str">
            <v>塩冶原町２丁目</v>
          </cell>
          <cell r="E42">
            <v>6930026</v>
          </cell>
          <cell r="F42" t="str">
            <v>出雲市</v>
          </cell>
          <cell r="G42" t="str">
            <v>塩冶</v>
          </cell>
          <cell r="H42">
            <v>3</v>
          </cell>
        </row>
        <row r="43">
          <cell r="B43" t="str">
            <v>エ</v>
          </cell>
          <cell r="C43" t="str">
            <v>エンヤハラマチ３チョウメ</v>
          </cell>
          <cell r="D43" t="str">
            <v>塩冶原町３丁目</v>
          </cell>
          <cell r="E43">
            <v>6930026</v>
          </cell>
          <cell r="F43" t="str">
            <v>出雲市</v>
          </cell>
          <cell r="G43" t="str">
            <v>塩冶</v>
          </cell>
          <cell r="H43">
            <v>3</v>
          </cell>
        </row>
        <row r="44">
          <cell r="B44" t="str">
            <v>エ</v>
          </cell>
          <cell r="C44" t="str">
            <v>エタチョウ</v>
          </cell>
          <cell r="D44" t="str">
            <v>江田町</v>
          </cell>
          <cell r="E44">
            <v>6930056</v>
          </cell>
          <cell r="F44" t="str">
            <v>出雲市</v>
          </cell>
          <cell r="G44" t="str">
            <v>高浜</v>
          </cell>
          <cell r="H44">
            <v>7</v>
          </cell>
        </row>
        <row r="45">
          <cell r="B45" t="str">
            <v>オ</v>
          </cell>
          <cell r="C45" t="str">
            <v>オオツアサクラ１チョウメ</v>
          </cell>
          <cell r="D45" t="str">
            <v>大津朝倉１丁目</v>
          </cell>
          <cell r="E45">
            <v>6930015</v>
          </cell>
          <cell r="F45" t="str">
            <v>出雲市</v>
          </cell>
          <cell r="G45" t="str">
            <v>大津</v>
          </cell>
          <cell r="H45">
            <v>2</v>
          </cell>
        </row>
        <row r="46">
          <cell r="B46" t="str">
            <v>オ</v>
          </cell>
          <cell r="C46" t="str">
            <v>オオツアサクラ２チョウメ</v>
          </cell>
          <cell r="D46" t="str">
            <v>大津朝倉２丁目</v>
          </cell>
          <cell r="E46">
            <v>6930015</v>
          </cell>
          <cell r="F46" t="str">
            <v>出雲市</v>
          </cell>
          <cell r="G46" t="str">
            <v>大津</v>
          </cell>
          <cell r="H46">
            <v>2</v>
          </cell>
        </row>
        <row r="47">
          <cell r="B47" t="str">
            <v>オ</v>
          </cell>
          <cell r="C47" t="str">
            <v>オオツアサクラ３チョウメ</v>
          </cell>
          <cell r="D47" t="str">
            <v>大津朝倉３丁目</v>
          </cell>
          <cell r="E47">
            <v>6930015</v>
          </cell>
          <cell r="F47" t="str">
            <v>出雲市</v>
          </cell>
          <cell r="G47" t="str">
            <v>大津</v>
          </cell>
          <cell r="H47">
            <v>2</v>
          </cell>
        </row>
        <row r="48">
          <cell r="B48" t="str">
            <v>オ</v>
          </cell>
          <cell r="C48" t="str">
            <v>オオツシンザキチョウ１チョウメ</v>
          </cell>
          <cell r="D48" t="str">
            <v>大津新崎町１丁目</v>
          </cell>
          <cell r="E48">
            <v>6930012</v>
          </cell>
          <cell r="F48" t="str">
            <v>出雲市</v>
          </cell>
          <cell r="G48" t="str">
            <v>大津</v>
          </cell>
          <cell r="H48">
            <v>2</v>
          </cell>
        </row>
        <row r="49">
          <cell r="B49" t="str">
            <v>オ</v>
          </cell>
          <cell r="C49" t="str">
            <v>オオツシンザキチョウ２チョウメ</v>
          </cell>
          <cell r="D49" t="str">
            <v>大津新崎町２丁目</v>
          </cell>
          <cell r="E49">
            <v>6930012</v>
          </cell>
          <cell r="F49" t="str">
            <v>出雲市</v>
          </cell>
          <cell r="G49" t="str">
            <v>大津</v>
          </cell>
          <cell r="H49">
            <v>2</v>
          </cell>
        </row>
        <row r="50">
          <cell r="B50" t="str">
            <v>オ</v>
          </cell>
          <cell r="C50" t="str">
            <v>オオツシンザキチョウ３チョウメ</v>
          </cell>
          <cell r="D50" t="str">
            <v>大津新崎町３丁目</v>
          </cell>
          <cell r="E50">
            <v>6930012</v>
          </cell>
          <cell r="F50" t="str">
            <v>出雲市</v>
          </cell>
          <cell r="G50" t="str">
            <v>大津</v>
          </cell>
          <cell r="H50">
            <v>2</v>
          </cell>
        </row>
        <row r="51">
          <cell r="B51" t="str">
            <v>オ</v>
          </cell>
          <cell r="C51" t="str">
            <v>オオツシンザキチョウ４チョウメ</v>
          </cell>
          <cell r="D51" t="str">
            <v>大津新崎町４丁目</v>
          </cell>
          <cell r="E51">
            <v>6930012</v>
          </cell>
          <cell r="F51" t="str">
            <v>出雲市</v>
          </cell>
          <cell r="G51" t="str">
            <v>大津</v>
          </cell>
          <cell r="H51">
            <v>2</v>
          </cell>
        </row>
        <row r="52">
          <cell r="B52" t="str">
            <v>オ</v>
          </cell>
          <cell r="C52" t="str">
            <v>オオツシンザキチョウ５チョウメ</v>
          </cell>
          <cell r="D52" t="str">
            <v>大津新崎町５丁目</v>
          </cell>
          <cell r="E52">
            <v>6930012</v>
          </cell>
          <cell r="F52" t="str">
            <v>出雲市</v>
          </cell>
          <cell r="G52" t="str">
            <v>大津</v>
          </cell>
          <cell r="H52">
            <v>2</v>
          </cell>
        </row>
        <row r="53">
          <cell r="B53" t="str">
            <v>オ</v>
          </cell>
          <cell r="C53" t="str">
            <v>オオツシンザキチョウ６チョウメ</v>
          </cell>
          <cell r="D53" t="str">
            <v>大津新崎町６丁目</v>
          </cell>
          <cell r="E53">
            <v>6930012</v>
          </cell>
          <cell r="F53" t="str">
            <v>出雲市</v>
          </cell>
          <cell r="G53" t="str">
            <v>大津</v>
          </cell>
          <cell r="H53">
            <v>2</v>
          </cell>
        </row>
        <row r="54">
          <cell r="B54" t="str">
            <v>オ</v>
          </cell>
          <cell r="C54" t="str">
            <v>オオツシンザキチョウ７チョウメ</v>
          </cell>
          <cell r="D54" t="str">
            <v>大津新崎町７丁目</v>
          </cell>
          <cell r="E54">
            <v>6930012</v>
          </cell>
          <cell r="F54" t="str">
            <v>出雲市</v>
          </cell>
          <cell r="G54" t="str">
            <v>大津</v>
          </cell>
          <cell r="H54">
            <v>2</v>
          </cell>
        </row>
        <row r="55">
          <cell r="B55" t="str">
            <v>オ</v>
          </cell>
          <cell r="C55" t="str">
            <v>オオツチョウ</v>
          </cell>
          <cell r="D55" t="str">
            <v>大津町</v>
          </cell>
          <cell r="E55">
            <v>6930011</v>
          </cell>
          <cell r="F55" t="str">
            <v>出雲市</v>
          </cell>
          <cell r="G55" t="str">
            <v>大津</v>
          </cell>
          <cell r="H55">
            <v>2</v>
          </cell>
        </row>
        <row r="56">
          <cell r="B56" t="str">
            <v>オ</v>
          </cell>
          <cell r="C56" t="str">
            <v>オオツカチョウ</v>
          </cell>
          <cell r="D56" t="str">
            <v>大塚町</v>
          </cell>
          <cell r="E56">
            <v>6930063</v>
          </cell>
          <cell r="F56" t="str">
            <v>出雲市</v>
          </cell>
          <cell r="G56" t="str">
            <v>四絡</v>
          </cell>
          <cell r="H56">
            <v>6</v>
          </cell>
        </row>
        <row r="57">
          <cell r="B57" t="str">
            <v>オ</v>
          </cell>
          <cell r="C57" t="str">
            <v>オヤマチョウ</v>
          </cell>
          <cell r="D57" t="str">
            <v>小山町</v>
          </cell>
          <cell r="E57">
            <v>6930051</v>
          </cell>
          <cell r="F57" t="str">
            <v>出雲市</v>
          </cell>
          <cell r="G57" t="str">
            <v>四絡</v>
          </cell>
          <cell r="H57">
            <v>6</v>
          </cell>
        </row>
        <row r="58">
          <cell r="B58" t="str">
            <v>オ</v>
          </cell>
          <cell r="C58" t="str">
            <v>オギトチチョウ</v>
          </cell>
          <cell r="D58" t="str">
            <v>荻杼町</v>
          </cell>
          <cell r="E58">
            <v>6930013</v>
          </cell>
          <cell r="F58" t="str">
            <v>出雲市</v>
          </cell>
          <cell r="G58" t="str">
            <v>川跡</v>
          </cell>
          <cell r="H58">
            <v>8</v>
          </cell>
        </row>
        <row r="59">
          <cell r="B59" t="str">
            <v>オ</v>
          </cell>
          <cell r="C59" t="str">
            <v>オッタチチョウ</v>
          </cell>
          <cell r="D59" t="str">
            <v>乙立町</v>
          </cell>
          <cell r="E59">
            <v>6930216</v>
          </cell>
          <cell r="F59" t="str">
            <v>出雲市</v>
          </cell>
          <cell r="G59" t="str">
            <v>乙立</v>
          </cell>
          <cell r="H59">
            <v>13</v>
          </cell>
        </row>
        <row r="60">
          <cell r="B60" t="str">
            <v>オ</v>
          </cell>
          <cell r="C60" t="str">
            <v>オオジマチョウ</v>
          </cell>
          <cell r="D60" t="str">
            <v>大島町</v>
          </cell>
          <cell r="E60">
            <v>6990821</v>
          </cell>
          <cell r="F60" t="str">
            <v>出雲市</v>
          </cell>
          <cell r="G60" t="str">
            <v>神西</v>
          </cell>
          <cell r="H60">
            <v>15</v>
          </cell>
        </row>
        <row r="61">
          <cell r="B61" t="str">
            <v>オ</v>
          </cell>
          <cell r="C61" t="str">
            <v>オカダチョウ</v>
          </cell>
          <cell r="D61" t="str">
            <v>岡田町</v>
          </cell>
          <cell r="E61">
            <v>6910063</v>
          </cell>
          <cell r="F61" t="str">
            <v>平田市</v>
          </cell>
          <cell r="H61" t="str">
            <v/>
          </cell>
        </row>
        <row r="62">
          <cell r="B62" t="str">
            <v>オ</v>
          </cell>
          <cell r="C62" t="str">
            <v>オクウガチョウ</v>
          </cell>
          <cell r="D62" t="str">
            <v>奥宇賀町</v>
          </cell>
          <cell r="E62">
            <v>6910021</v>
          </cell>
          <cell r="F62" t="str">
            <v>平田市</v>
          </cell>
          <cell r="H62" t="str">
            <v/>
          </cell>
        </row>
        <row r="63">
          <cell r="B63" t="str">
            <v>カ</v>
          </cell>
          <cell r="C63" t="str">
            <v>カミエンヤチョウ</v>
          </cell>
          <cell r="D63" t="str">
            <v>上塩冶町</v>
          </cell>
          <cell r="E63">
            <v>6930022</v>
          </cell>
          <cell r="F63" t="str">
            <v>出雲市</v>
          </cell>
          <cell r="G63" t="str">
            <v>塩冶</v>
          </cell>
          <cell r="H63">
            <v>3</v>
          </cell>
        </row>
        <row r="64">
          <cell r="B64" t="str">
            <v>カ</v>
          </cell>
          <cell r="C64" t="str">
            <v>カミシマチョウ</v>
          </cell>
          <cell r="D64" t="str">
            <v>上島町</v>
          </cell>
          <cell r="E64">
            <v>6930101</v>
          </cell>
          <cell r="F64" t="str">
            <v>出雲市</v>
          </cell>
          <cell r="G64" t="str">
            <v>上津</v>
          </cell>
          <cell r="H64">
            <v>10</v>
          </cell>
        </row>
        <row r="65">
          <cell r="B65" t="str">
            <v>カ</v>
          </cell>
          <cell r="C65" t="str">
            <v>カンドチョウ</v>
          </cell>
          <cell r="D65" t="str">
            <v>神門町</v>
          </cell>
          <cell r="E65">
            <v>6930034</v>
          </cell>
          <cell r="F65" t="str">
            <v>出雲市</v>
          </cell>
          <cell r="G65" t="str">
            <v>神門</v>
          </cell>
          <cell r="H65">
            <v>14</v>
          </cell>
        </row>
        <row r="66">
          <cell r="B66" t="str">
            <v>カ</v>
          </cell>
          <cell r="C66" t="str">
            <v>カマウラチョウ</v>
          </cell>
          <cell r="D66" t="str">
            <v>釜浦町</v>
          </cell>
          <cell r="E66">
            <v>6910043</v>
          </cell>
          <cell r="F66" t="str">
            <v>平田市</v>
          </cell>
          <cell r="H66" t="str">
            <v/>
          </cell>
        </row>
        <row r="67">
          <cell r="B67" t="str">
            <v>カ</v>
          </cell>
          <cell r="C67" t="str">
            <v>カミオカダチョウ</v>
          </cell>
          <cell r="D67" t="str">
            <v>上岡田町</v>
          </cell>
          <cell r="E67">
            <v>6910064</v>
          </cell>
          <cell r="F67" t="str">
            <v>平田市</v>
          </cell>
          <cell r="H67" t="str">
            <v/>
          </cell>
        </row>
        <row r="68">
          <cell r="B68" t="str">
            <v>カ</v>
          </cell>
          <cell r="C68" t="str">
            <v>カラカワチョウ</v>
          </cell>
          <cell r="D68" t="str">
            <v>唐川町</v>
          </cell>
          <cell r="E68">
            <v>6910023</v>
          </cell>
          <cell r="F68" t="str">
            <v>平田市</v>
          </cell>
          <cell r="H68" t="str">
            <v/>
          </cell>
        </row>
        <row r="69">
          <cell r="B69" t="str">
            <v>カ</v>
          </cell>
          <cell r="C69" t="str">
            <v>カワシモチョウ</v>
          </cell>
          <cell r="D69" t="str">
            <v>河下町</v>
          </cell>
          <cell r="E69">
            <v>6910025</v>
          </cell>
          <cell r="F69" t="str">
            <v>平田市</v>
          </cell>
          <cell r="H69" t="str">
            <v/>
          </cell>
        </row>
        <row r="70">
          <cell r="B70" t="str">
            <v>ク</v>
          </cell>
          <cell r="C70" t="str">
            <v>クサカチョウ</v>
          </cell>
          <cell r="D70" t="str">
            <v>日下町</v>
          </cell>
          <cell r="E70">
            <v>6930072</v>
          </cell>
          <cell r="F70" t="str">
            <v>出雲市</v>
          </cell>
          <cell r="G70" t="str">
            <v>高浜</v>
          </cell>
          <cell r="H70">
            <v>7</v>
          </cell>
        </row>
        <row r="71">
          <cell r="B71" t="str">
            <v>ク</v>
          </cell>
          <cell r="C71" t="str">
            <v>クタミチョウ</v>
          </cell>
          <cell r="D71" t="str">
            <v>久多美町</v>
          </cell>
          <cell r="E71">
            <v>6910034</v>
          </cell>
          <cell r="F71" t="str">
            <v>平田市</v>
          </cell>
          <cell r="H71" t="str">
            <v/>
          </cell>
        </row>
        <row r="72">
          <cell r="B72" t="str">
            <v>ク</v>
          </cell>
          <cell r="C72" t="str">
            <v>クチウガチョウ</v>
          </cell>
          <cell r="D72" t="str">
            <v>口宇賀町</v>
          </cell>
          <cell r="E72">
            <v>6910014</v>
          </cell>
          <cell r="F72" t="str">
            <v>平田市</v>
          </cell>
          <cell r="H72" t="str">
            <v/>
          </cell>
        </row>
        <row r="73">
          <cell r="B73" t="str">
            <v>ク</v>
          </cell>
          <cell r="C73" t="str">
            <v>クニドミチョウ</v>
          </cell>
          <cell r="D73" t="str">
            <v>国富町</v>
          </cell>
          <cell r="E73">
            <v>6910011</v>
          </cell>
          <cell r="F73" t="str">
            <v>平田市</v>
          </cell>
          <cell r="H73" t="str">
            <v/>
          </cell>
        </row>
        <row r="74">
          <cell r="B74" t="str">
            <v>コ</v>
          </cell>
          <cell r="C74" t="str">
            <v>コシチョウ</v>
          </cell>
          <cell r="D74" t="str">
            <v>古志町</v>
          </cell>
          <cell r="E74">
            <v>6930031</v>
          </cell>
          <cell r="F74" t="str">
            <v>出雲市</v>
          </cell>
          <cell r="G74" t="str">
            <v>古志</v>
          </cell>
          <cell r="H74">
            <v>4</v>
          </cell>
        </row>
        <row r="75">
          <cell r="B75" t="str">
            <v>コ</v>
          </cell>
          <cell r="C75" t="str">
            <v>コイヅチョウ</v>
          </cell>
          <cell r="D75" t="str">
            <v>小伊津町</v>
          </cell>
          <cell r="E75">
            <v>6910052</v>
          </cell>
          <cell r="F75" t="str">
            <v>平田市</v>
          </cell>
          <cell r="H75" t="str">
            <v/>
          </cell>
        </row>
        <row r="76">
          <cell r="B76" t="str">
            <v>コ</v>
          </cell>
          <cell r="C76" t="str">
            <v>コザカイチョウ</v>
          </cell>
          <cell r="D76" t="str">
            <v>小境町</v>
          </cell>
          <cell r="E76">
            <v>6910074</v>
          </cell>
          <cell r="F76" t="str">
            <v>平田市</v>
          </cell>
          <cell r="H76" t="str">
            <v/>
          </cell>
        </row>
        <row r="77">
          <cell r="B77" t="str">
            <v>コ</v>
          </cell>
          <cell r="C77" t="str">
            <v>コヅチョウ</v>
          </cell>
          <cell r="D77" t="str">
            <v>小津町</v>
          </cell>
          <cell r="E77">
            <v>6910041</v>
          </cell>
          <cell r="F77" t="str">
            <v>平田市</v>
          </cell>
          <cell r="H77" t="str">
            <v/>
          </cell>
        </row>
        <row r="78">
          <cell r="B78" t="str">
            <v>コ</v>
          </cell>
          <cell r="C78" t="str">
            <v>コリョウチョウイタヅ</v>
          </cell>
          <cell r="D78" t="str">
            <v>湖陵町板津</v>
          </cell>
          <cell r="E78">
            <v>6990817</v>
          </cell>
          <cell r="F78" t="str">
            <v>湖陵町</v>
          </cell>
          <cell r="H78" t="str">
            <v/>
          </cell>
        </row>
        <row r="79">
          <cell r="B79" t="str">
            <v>コ</v>
          </cell>
          <cell r="C79" t="str">
            <v>コリョウチョウオオイケ</v>
          </cell>
          <cell r="D79" t="str">
            <v>湖陵町大池</v>
          </cell>
          <cell r="E79">
            <v>6990816</v>
          </cell>
          <cell r="F79" t="str">
            <v>湖陵町</v>
          </cell>
          <cell r="H79" t="str">
            <v/>
          </cell>
        </row>
        <row r="80">
          <cell r="B80" t="str">
            <v>コ</v>
          </cell>
          <cell r="C80" t="str">
            <v>コリョウチョウサシウミ</v>
          </cell>
          <cell r="D80" t="str">
            <v>湖陵町差海</v>
          </cell>
          <cell r="E80">
            <v>6990811</v>
          </cell>
          <cell r="F80" t="str">
            <v>湖陵町</v>
          </cell>
          <cell r="H80" t="str">
            <v/>
          </cell>
        </row>
        <row r="81">
          <cell r="B81" t="str">
            <v>コ</v>
          </cell>
          <cell r="C81" t="str">
            <v>コリョウチョウサンブ</v>
          </cell>
          <cell r="D81" t="str">
            <v>湖陵町三部</v>
          </cell>
          <cell r="E81">
            <v>6990813</v>
          </cell>
          <cell r="F81" t="str">
            <v>湖陵町</v>
          </cell>
          <cell r="H81" t="str">
            <v/>
          </cell>
        </row>
        <row r="82">
          <cell r="B82" t="str">
            <v>コ</v>
          </cell>
          <cell r="C82" t="str">
            <v>コリョウチョウジョウラクジ</v>
          </cell>
          <cell r="D82" t="str">
            <v>湖陵町常楽寺</v>
          </cell>
          <cell r="E82">
            <v>6990814</v>
          </cell>
          <cell r="F82" t="str">
            <v>湖陵町</v>
          </cell>
          <cell r="H82" t="str">
            <v/>
          </cell>
        </row>
        <row r="83">
          <cell r="B83" t="str">
            <v>コ</v>
          </cell>
          <cell r="C83" t="str">
            <v>コリョウチョウニブ</v>
          </cell>
          <cell r="D83" t="str">
            <v>湖陵町二部</v>
          </cell>
          <cell r="E83">
            <v>6990812</v>
          </cell>
          <cell r="F83" t="str">
            <v>湖陵町</v>
          </cell>
          <cell r="H83" t="str">
            <v/>
          </cell>
        </row>
        <row r="84">
          <cell r="B84" t="str">
            <v>コ</v>
          </cell>
          <cell r="C84" t="str">
            <v>コリョウチョウハタムラ</v>
          </cell>
          <cell r="D84" t="str">
            <v>湖陵町畑村</v>
          </cell>
          <cell r="E84">
            <v>6990815</v>
          </cell>
          <cell r="F84" t="str">
            <v>湖陵町</v>
          </cell>
          <cell r="H84" t="str">
            <v/>
          </cell>
        </row>
        <row r="85">
          <cell r="B85" t="str">
            <v>サ</v>
          </cell>
          <cell r="C85" t="str">
            <v>サトガタチョウ</v>
          </cell>
          <cell r="D85" t="str">
            <v>里方町</v>
          </cell>
          <cell r="E85">
            <v>6930064</v>
          </cell>
          <cell r="F85" t="str">
            <v>出雲市</v>
          </cell>
          <cell r="G85" t="str">
            <v>高浜</v>
          </cell>
          <cell r="H85">
            <v>7</v>
          </cell>
        </row>
        <row r="86">
          <cell r="B86" t="str">
            <v>サ</v>
          </cell>
          <cell r="C86" t="str">
            <v>サイゴウチョウ</v>
          </cell>
          <cell r="D86" t="str">
            <v>西郷町</v>
          </cell>
          <cell r="E86">
            <v>6910015</v>
          </cell>
          <cell r="F86" t="str">
            <v>平田市</v>
          </cell>
          <cell r="H86" t="str">
            <v/>
          </cell>
        </row>
        <row r="87">
          <cell r="B87" t="str">
            <v>サ</v>
          </cell>
          <cell r="C87" t="str">
            <v>サカウラチョウ</v>
          </cell>
          <cell r="D87" t="str">
            <v>坂浦町</v>
          </cell>
          <cell r="E87">
            <v>6910051</v>
          </cell>
          <cell r="F87" t="str">
            <v>平田市</v>
          </cell>
          <cell r="H87" t="str">
            <v/>
          </cell>
        </row>
        <row r="88">
          <cell r="B88" t="str">
            <v>サ</v>
          </cell>
          <cell r="C88" t="str">
            <v>サダチョウアサバラ</v>
          </cell>
          <cell r="D88" t="str">
            <v>佐田町朝原</v>
          </cell>
          <cell r="E88">
            <v>6930501</v>
          </cell>
          <cell r="F88" t="str">
            <v>佐田町</v>
          </cell>
          <cell r="H88" t="str">
            <v/>
          </cell>
        </row>
        <row r="89">
          <cell r="B89" t="str">
            <v>サ</v>
          </cell>
          <cell r="C89" t="str">
            <v>サダチョウオオロ</v>
          </cell>
          <cell r="D89" t="str">
            <v>佐田町大呂</v>
          </cell>
          <cell r="E89">
            <v>6930504</v>
          </cell>
          <cell r="F89" t="str">
            <v>佐田町</v>
          </cell>
          <cell r="H89" t="str">
            <v/>
          </cell>
        </row>
        <row r="90">
          <cell r="B90" t="str">
            <v>サ</v>
          </cell>
          <cell r="C90" t="str">
            <v>サダチョウカミハシナミ</v>
          </cell>
          <cell r="D90" t="str">
            <v>佐田町上橋波</v>
          </cell>
          <cell r="E90">
            <v>6930526</v>
          </cell>
          <cell r="F90" t="str">
            <v>佐田町</v>
          </cell>
          <cell r="H90" t="str">
            <v/>
          </cell>
        </row>
        <row r="91">
          <cell r="B91" t="str">
            <v>サ</v>
          </cell>
          <cell r="C91" t="str">
            <v>サダチョウケヅ</v>
          </cell>
          <cell r="D91" t="str">
            <v>佐田町毛津</v>
          </cell>
          <cell r="E91">
            <v>6930521</v>
          </cell>
          <cell r="F91" t="str">
            <v>佐田町</v>
          </cell>
          <cell r="H91" t="str">
            <v/>
          </cell>
        </row>
        <row r="92">
          <cell r="B92" t="str">
            <v>サ</v>
          </cell>
          <cell r="C92" t="str">
            <v>サダチョウサツメ</v>
          </cell>
          <cell r="D92" t="str">
            <v>佐田町佐津目</v>
          </cell>
          <cell r="E92">
            <v>6930523</v>
          </cell>
          <cell r="F92" t="str">
            <v>佐田町</v>
          </cell>
          <cell r="H92" t="str">
            <v/>
          </cell>
        </row>
        <row r="93">
          <cell r="B93" t="str">
            <v>サ</v>
          </cell>
          <cell r="C93" t="str">
            <v>サダチョウシモハシナミ</v>
          </cell>
          <cell r="D93" t="str">
            <v>佐田町下橋波</v>
          </cell>
          <cell r="E93">
            <v>6930525</v>
          </cell>
          <cell r="F93" t="str">
            <v>佐田町</v>
          </cell>
          <cell r="H93" t="str">
            <v/>
          </cell>
        </row>
        <row r="94">
          <cell r="B94" t="str">
            <v>サ</v>
          </cell>
          <cell r="C94" t="str">
            <v>サダチョウスサ</v>
          </cell>
          <cell r="D94" t="str">
            <v>佐田町須佐</v>
          </cell>
          <cell r="E94">
            <v>6930503</v>
          </cell>
          <cell r="F94" t="str">
            <v>佐田町</v>
          </cell>
          <cell r="H94" t="str">
            <v/>
          </cell>
        </row>
        <row r="95">
          <cell r="B95" t="str">
            <v>サ</v>
          </cell>
          <cell r="C95" t="str">
            <v>サダチョウタカツヤ</v>
          </cell>
          <cell r="D95" t="str">
            <v>佐田町高津屋</v>
          </cell>
          <cell r="E95">
            <v>6930524</v>
          </cell>
          <cell r="F95" t="str">
            <v>佐田町</v>
          </cell>
          <cell r="H95" t="str">
            <v/>
          </cell>
        </row>
        <row r="96">
          <cell r="B96" t="str">
            <v>サ</v>
          </cell>
          <cell r="C96" t="str">
            <v>サダチョウタンベ</v>
          </cell>
          <cell r="D96" t="str">
            <v>佐田町反辺</v>
          </cell>
          <cell r="E96">
            <v>6930506</v>
          </cell>
          <cell r="F96" t="str">
            <v>佐田町</v>
          </cell>
          <cell r="H96" t="str">
            <v/>
          </cell>
        </row>
        <row r="97">
          <cell r="B97" t="str">
            <v>サ</v>
          </cell>
          <cell r="C97" t="str">
            <v>サダチョウハラダ</v>
          </cell>
          <cell r="D97" t="str">
            <v>佐田町原田</v>
          </cell>
          <cell r="E97">
            <v>6930502</v>
          </cell>
          <cell r="F97" t="str">
            <v>佐田町</v>
          </cell>
          <cell r="H97" t="str">
            <v/>
          </cell>
        </row>
        <row r="98">
          <cell r="B98" t="str">
            <v>サ</v>
          </cell>
          <cell r="C98" t="str">
            <v>サダチョウヒガシムラ</v>
          </cell>
          <cell r="D98" t="str">
            <v>佐田町東村</v>
          </cell>
          <cell r="E98">
            <v>6930512</v>
          </cell>
          <cell r="F98" t="str">
            <v>佐田町</v>
          </cell>
          <cell r="H98" t="str">
            <v/>
          </cell>
        </row>
        <row r="99">
          <cell r="B99" t="str">
            <v>サ</v>
          </cell>
          <cell r="C99" t="str">
            <v>サダチョウヒトクボタ</v>
          </cell>
          <cell r="D99" t="str">
            <v>佐田町一窪田</v>
          </cell>
          <cell r="E99">
            <v>6930522</v>
          </cell>
          <cell r="F99" t="str">
            <v>佐田町</v>
          </cell>
          <cell r="H99" t="str">
            <v/>
          </cell>
        </row>
        <row r="100">
          <cell r="B100" t="str">
            <v>サ</v>
          </cell>
          <cell r="C100" t="str">
            <v>サダチョウヤワタバラ</v>
          </cell>
          <cell r="D100" t="str">
            <v>佐田町八幡原</v>
          </cell>
          <cell r="E100">
            <v>6930511</v>
          </cell>
          <cell r="F100" t="str">
            <v>佐田町</v>
          </cell>
          <cell r="H100" t="str">
            <v/>
          </cell>
        </row>
        <row r="101">
          <cell r="B101" t="str">
            <v>サ</v>
          </cell>
          <cell r="C101" t="str">
            <v>サダチョウヨシノ</v>
          </cell>
          <cell r="D101" t="str">
            <v>佐田町吉野</v>
          </cell>
          <cell r="E101">
            <v>6930505</v>
          </cell>
          <cell r="F101" t="str">
            <v>佐田町</v>
          </cell>
          <cell r="H101" t="str">
            <v/>
          </cell>
        </row>
        <row r="102">
          <cell r="B102" t="str">
            <v>シ</v>
          </cell>
          <cell r="C102" t="str">
            <v>シモヨコチョウ</v>
          </cell>
          <cell r="D102" t="str">
            <v>下横町</v>
          </cell>
          <cell r="E102">
            <v>6930046</v>
          </cell>
          <cell r="F102" t="str">
            <v>出雲市</v>
          </cell>
          <cell r="G102" t="str">
            <v>高松</v>
          </cell>
          <cell r="H102">
            <v>5</v>
          </cell>
        </row>
        <row r="103">
          <cell r="B103" t="str">
            <v>シ</v>
          </cell>
          <cell r="C103" t="str">
            <v>シロエダチョウ</v>
          </cell>
          <cell r="D103" t="str">
            <v>白枝町</v>
          </cell>
          <cell r="E103">
            <v>6930006</v>
          </cell>
          <cell r="F103" t="str">
            <v>出雲市</v>
          </cell>
          <cell r="G103" t="str">
            <v>高松</v>
          </cell>
          <cell r="H103">
            <v>5</v>
          </cell>
        </row>
        <row r="104">
          <cell r="B104" t="str">
            <v>シ</v>
          </cell>
          <cell r="C104" t="str">
            <v>シモコシチョウ</v>
          </cell>
          <cell r="D104" t="str">
            <v>下古志町</v>
          </cell>
          <cell r="E104">
            <v>6930032</v>
          </cell>
          <cell r="F104" t="str">
            <v>出雲市</v>
          </cell>
          <cell r="G104" t="str">
            <v>神門</v>
          </cell>
          <cell r="H104">
            <v>14</v>
          </cell>
        </row>
        <row r="105">
          <cell r="B105" t="str">
            <v>シ</v>
          </cell>
          <cell r="C105" t="str">
            <v>シオツチョウ</v>
          </cell>
          <cell r="D105" t="str">
            <v>塩津町</v>
          </cell>
          <cell r="E105">
            <v>6910044</v>
          </cell>
          <cell r="F105" t="str">
            <v>平田市</v>
          </cell>
          <cell r="H105" t="str">
            <v/>
          </cell>
        </row>
        <row r="106">
          <cell r="B106" t="str">
            <v>シ</v>
          </cell>
          <cell r="C106" t="str">
            <v>シマムラチョウ</v>
          </cell>
          <cell r="D106" t="str">
            <v>島村町</v>
          </cell>
          <cell r="E106">
            <v>6910004</v>
          </cell>
          <cell r="F106" t="str">
            <v>平田市</v>
          </cell>
          <cell r="H106" t="str">
            <v/>
          </cell>
        </row>
        <row r="107">
          <cell r="B107" t="str">
            <v>ジ</v>
          </cell>
          <cell r="C107" t="str">
            <v>ジンザイオキチョウ</v>
          </cell>
          <cell r="D107" t="str">
            <v>神西沖町</v>
          </cell>
          <cell r="E107">
            <v>6990822</v>
          </cell>
          <cell r="F107" t="str">
            <v>出雲市</v>
          </cell>
          <cell r="G107" t="str">
            <v>神西</v>
          </cell>
          <cell r="H107">
            <v>15</v>
          </cell>
        </row>
        <row r="108">
          <cell r="B108" t="str">
            <v>ジ</v>
          </cell>
          <cell r="C108" t="str">
            <v>ジンザイシンマチ</v>
          </cell>
          <cell r="D108" t="str">
            <v>神西新町</v>
          </cell>
          <cell r="E108">
            <v>6990825</v>
          </cell>
          <cell r="F108" t="str">
            <v>出雲市</v>
          </cell>
          <cell r="G108" t="str">
            <v>神西</v>
          </cell>
          <cell r="H108">
            <v>15</v>
          </cell>
        </row>
        <row r="109">
          <cell r="B109" t="str">
            <v>ソ</v>
          </cell>
          <cell r="C109" t="str">
            <v>ソトゾノチョウ</v>
          </cell>
          <cell r="D109" t="str">
            <v>外園町</v>
          </cell>
          <cell r="E109">
            <v>6930042</v>
          </cell>
          <cell r="F109" t="str">
            <v>出雲市</v>
          </cell>
          <cell r="G109" t="str">
            <v>長浜</v>
          </cell>
          <cell r="H109">
            <v>16</v>
          </cell>
        </row>
        <row r="110">
          <cell r="B110" t="str">
            <v>ソ</v>
          </cell>
          <cell r="C110" t="str">
            <v>ソノチョウ</v>
          </cell>
          <cell r="D110" t="str">
            <v>園町</v>
          </cell>
          <cell r="E110">
            <v>6910076</v>
          </cell>
          <cell r="F110" t="str">
            <v>平田市</v>
          </cell>
          <cell r="H110" t="str">
            <v/>
          </cell>
        </row>
        <row r="111">
          <cell r="B111" t="str">
            <v>タ</v>
          </cell>
          <cell r="C111" t="str">
            <v>タカマツチョウ</v>
          </cell>
          <cell r="D111" t="str">
            <v>高松町</v>
          </cell>
          <cell r="E111">
            <v>6930053</v>
          </cell>
          <cell r="F111" t="str">
            <v>出雲市</v>
          </cell>
          <cell r="G111" t="str">
            <v>高松</v>
          </cell>
          <cell r="H111">
            <v>5</v>
          </cell>
        </row>
        <row r="112">
          <cell r="B112" t="str">
            <v>タ</v>
          </cell>
          <cell r="C112" t="str">
            <v>タカオカチョウ</v>
          </cell>
          <cell r="D112" t="str">
            <v>高岡町</v>
          </cell>
          <cell r="E112">
            <v>6930066</v>
          </cell>
          <cell r="F112" t="str">
            <v>出雲市</v>
          </cell>
          <cell r="G112" t="str">
            <v>川跡</v>
          </cell>
          <cell r="H112">
            <v>8</v>
          </cell>
        </row>
        <row r="113">
          <cell r="B113" t="str">
            <v>タ</v>
          </cell>
          <cell r="C113" t="str">
            <v>タケシチョウ</v>
          </cell>
          <cell r="D113" t="str">
            <v>武志町</v>
          </cell>
          <cell r="E113">
            <v>6930014</v>
          </cell>
          <cell r="F113" t="str">
            <v>出雲市</v>
          </cell>
          <cell r="G113" t="str">
            <v>川跡</v>
          </cell>
          <cell r="H113">
            <v>8</v>
          </cell>
        </row>
        <row r="114">
          <cell r="B114" t="str">
            <v>タ</v>
          </cell>
          <cell r="C114" t="str">
            <v>タイシャチョウウド</v>
          </cell>
          <cell r="D114" t="str">
            <v>大社町鵜峠</v>
          </cell>
          <cell r="E114">
            <v>6990762</v>
          </cell>
          <cell r="F114" t="str">
            <v>大社町</v>
          </cell>
          <cell r="H114" t="str">
            <v/>
          </cell>
        </row>
        <row r="115">
          <cell r="B115" t="str">
            <v>タ</v>
          </cell>
          <cell r="C115" t="str">
            <v>タイシャチョウウリュウ</v>
          </cell>
          <cell r="D115" t="str">
            <v>大社町宇龍</v>
          </cell>
          <cell r="E115">
            <v>6990764</v>
          </cell>
          <cell r="F115" t="str">
            <v>大社町</v>
          </cell>
          <cell r="H115" t="str">
            <v/>
          </cell>
        </row>
        <row r="116">
          <cell r="B116" t="str">
            <v>タ</v>
          </cell>
          <cell r="C116" t="str">
            <v>タイシャチョウキタアラキ</v>
          </cell>
          <cell r="D116" t="str">
            <v>大社町北荒木</v>
          </cell>
          <cell r="E116">
            <v>6990722</v>
          </cell>
          <cell r="F116" t="str">
            <v>大社町</v>
          </cell>
          <cell r="H116" t="str">
            <v/>
          </cell>
        </row>
        <row r="117">
          <cell r="B117" t="str">
            <v>タ</v>
          </cell>
          <cell r="C117" t="str">
            <v>タイシャチョウキヅキキタ</v>
          </cell>
          <cell r="D117" t="str">
            <v>大社町杵築北</v>
          </cell>
          <cell r="E117">
            <v>6990702</v>
          </cell>
          <cell r="F117" t="str">
            <v>大社町</v>
          </cell>
          <cell r="H117" t="str">
            <v/>
          </cell>
        </row>
        <row r="118">
          <cell r="B118" t="str">
            <v>タ</v>
          </cell>
          <cell r="C118" t="str">
            <v>タイシャチョウキヅキニシ</v>
          </cell>
          <cell r="D118" t="str">
            <v>大社町杵築西</v>
          </cell>
          <cell r="E118">
            <v>6990751</v>
          </cell>
          <cell r="F118" t="str">
            <v>大社町</v>
          </cell>
          <cell r="H118" t="str">
            <v/>
          </cell>
        </row>
        <row r="119">
          <cell r="B119" t="str">
            <v>タ</v>
          </cell>
          <cell r="C119" t="str">
            <v>タイシャチョウキヅキヒガシ</v>
          </cell>
          <cell r="D119" t="str">
            <v>大社町杵築東</v>
          </cell>
          <cell r="E119">
            <v>6990701</v>
          </cell>
          <cell r="F119" t="str">
            <v>大社町</v>
          </cell>
          <cell r="H119" t="str">
            <v/>
          </cell>
        </row>
        <row r="120">
          <cell r="B120" t="str">
            <v>タ</v>
          </cell>
          <cell r="C120" t="str">
            <v>タイシャチョウキヅキミナミ</v>
          </cell>
          <cell r="D120" t="str">
            <v>大社町杵築南</v>
          </cell>
          <cell r="E120">
            <v>6990711</v>
          </cell>
          <cell r="F120" t="str">
            <v>大社町</v>
          </cell>
          <cell r="H120" t="str">
            <v/>
          </cell>
        </row>
        <row r="121">
          <cell r="B121" t="str">
            <v>タ</v>
          </cell>
          <cell r="C121" t="str">
            <v>タイシャチョウサギウラ</v>
          </cell>
          <cell r="D121" t="str">
            <v>大社町鷺浦</v>
          </cell>
          <cell r="E121">
            <v>6990761</v>
          </cell>
          <cell r="F121" t="str">
            <v>大社町</v>
          </cell>
          <cell r="H121" t="str">
            <v/>
          </cell>
        </row>
        <row r="122">
          <cell r="B122" t="str">
            <v>タ</v>
          </cell>
          <cell r="C122" t="str">
            <v>タイシャチョウシュウリメン</v>
          </cell>
          <cell r="D122" t="str">
            <v>大社町修理免</v>
          </cell>
          <cell r="E122">
            <v>6990721</v>
          </cell>
          <cell r="F122" t="str">
            <v>大社町</v>
          </cell>
          <cell r="H122" t="str">
            <v/>
          </cell>
        </row>
        <row r="123">
          <cell r="B123" t="str">
            <v>タ</v>
          </cell>
          <cell r="C123" t="str">
            <v>タイシャチョウナカアラキ</v>
          </cell>
          <cell r="D123" t="str">
            <v>大社町中荒木</v>
          </cell>
          <cell r="E123">
            <v>6990741</v>
          </cell>
          <cell r="F123" t="str">
            <v>大社町</v>
          </cell>
          <cell r="H123" t="str">
            <v/>
          </cell>
        </row>
        <row r="124">
          <cell r="B124" t="str">
            <v>タ</v>
          </cell>
          <cell r="C124" t="str">
            <v>タイシャチョウニュウナン</v>
          </cell>
          <cell r="D124" t="str">
            <v>大社町入南</v>
          </cell>
          <cell r="E124">
            <v>6990732</v>
          </cell>
          <cell r="F124" t="str">
            <v>大社町</v>
          </cell>
          <cell r="H124" t="str">
            <v/>
          </cell>
        </row>
        <row r="125">
          <cell r="B125" t="str">
            <v>タ</v>
          </cell>
          <cell r="C125" t="str">
            <v>タイシャチョウヒシネ</v>
          </cell>
          <cell r="D125" t="str">
            <v>大社町菱根</v>
          </cell>
          <cell r="E125">
            <v>6990733</v>
          </cell>
          <cell r="F125" t="str">
            <v>大社町</v>
          </cell>
          <cell r="H125" t="str">
            <v/>
          </cell>
        </row>
        <row r="126">
          <cell r="B126" t="str">
            <v>タ</v>
          </cell>
          <cell r="C126" t="str">
            <v>タイシャチョウヒノミサキ</v>
          </cell>
          <cell r="D126" t="str">
            <v>大社町日御碕</v>
          </cell>
          <cell r="E126">
            <v>6990763</v>
          </cell>
          <cell r="F126" t="str">
            <v>大社町</v>
          </cell>
          <cell r="H126" t="str">
            <v/>
          </cell>
        </row>
        <row r="127">
          <cell r="B127" t="str">
            <v>タ</v>
          </cell>
          <cell r="C127" t="str">
            <v>タイシャチョウヨウカン</v>
          </cell>
          <cell r="D127" t="str">
            <v>大社町遙堪</v>
          </cell>
          <cell r="E127">
            <v>6990731</v>
          </cell>
          <cell r="F127" t="str">
            <v>大社町</v>
          </cell>
          <cell r="H127" t="str">
            <v/>
          </cell>
        </row>
        <row r="128">
          <cell r="B128" t="str">
            <v>タ</v>
          </cell>
          <cell r="C128" t="str">
            <v>タキチョウオクタギ</v>
          </cell>
          <cell r="D128" t="str">
            <v>多伎町奥田儀</v>
          </cell>
          <cell r="E128">
            <v>6990905</v>
          </cell>
          <cell r="F128" t="str">
            <v>多伎町</v>
          </cell>
          <cell r="H128" t="str">
            <v/>
          </cell>
        </row>
        <row r="129">
          <cell r="B129" t="str">
            <v>タ</v>
          </cell>
          <cell r="C129" t="str">
            <v>タキチョウオダ</v>
          </cell>
          <cell r="D129" t="str">
            <v>多伎町小田</v>
          </cell>
          <cell r="E129">
            <v>6990903</v>
          </cell>
          <cell r="F129" t="str">
            <v>多伎町</v>
          </cell>
          <cell r="H129" t="str">
            <v/>
          </cell>
        </row>
        <row r="130">
          <cell r="B130" t="str">
            <v>タ</v>
          </cell>
          <cell r="C130" t="str">
            <v>タキチョウカンバラ</v>
          </cell>
          <cell r="D130" t="str">
            <v>多伎町神原</v>
          </cell>
          <cell r="E130">
            <v>6990906</v>
          </cell>
          <cell r="F130" t="str">
            <v>多伎町</v>
          </cell>
          <cell r="H130" t="str">
            <v/>
          </cell>
        </row>
        <row r="131">
          <cell r="B131" t="str">
            <v>タ</v>
          </cell>
          <cell r="C131" t="str">
            <v>タキマチクチタギ</v>
          </cell>
          <cell r="D131" t="str">
            <v>多伎町口田儀</v>
          </cell>
          <cell r="E131">
            <v>6990904</v>
          </cell>
          <cell r="F131" t="str">
            <v>多伎町</v>
          </cell>
          <cell r="H131" t="str">
            <v/>
          </cell>
        </row>
        <row r="132">
          <cell r="B132" t="str">
            <v>タ</v>
          </cell>
          <cell r="C132" t="str">
            <v>タキマチヒサムラ</v>
          </cell>
          <cell r="D132" t="str">
            <v>多伎町久村</v>
          </cell>
          <cell r="E132">
            <v>6990901</v>
          </cell>
          <cell r="F132" t="str">
            <v>多伎町</v>
          </cell>
          <cell r="H132" t="str">
            <v/>
          </cell>
        </row>
        <row r="133">
          <cell r="B133" t="str">
            <v>タ</v>
          </cell>
          <cell r="C133" t="str">
            <v>タキマチタキ</v>
          </cell>
          <cell r="D133" t="str">
            <v>多伎町多岐</v>
          </cell>
          <cell r="E133">
            <v>6990902</v>
          </cell>
          <cell r="F133" t="str">
            <v>多伎町</v>
          </cell>
          <cell r="H133" t="str">
            <v/>
          </cell>
        </row>
        <row r="134">
          <cell r="B134" t="str">
            <v>タ</v>
          </cell>
          <cell r="C134" t="str">
            <v>タクタニマチ</v>
          </cell>
          <cell r="D134" t="str">
            <v>多久谷町</v>
          </cell>
          <cell r="E134">
            <v>6910062</v>
          </cell>
          <cell r="F134" t="str">
            <v>平田市</v>
          </cell>
          <cell r="H134" t="str">
            <v/>
          </cell>
        </row>
        <row r="135">
          <cell r="B135" t="str">
            <v>タ</v>
          </cell>
          <cell r="C135" t="str">
            <v>タクマチ</v>
          </cell>
          <cell r="D135" t="str">
            <v>多久町</v>
          </cell>
          <cell r="E135">
            <v>6910061</v>
          </cell>
          <cell r="F135" t="str">
            <v>平田市</v>
          </cell>
          <cell r="H135" t="str">
            <v/>
          </cell>
        </row>
        <row r="136">
          <cell r="B136" t="str">
            <v>チ</v>
          </cell>
          <cell r="C136" t="str">
            <v>チイミヤマチ</v>
          </cell>
          <cell r="D136" t="str">
            <v>知井宮町</v>
          </cell>
          <cell r="E136">
            <v>6930033</v>
          </cell>
          <cell r="F136" t="str">
            <v>出雲市</v>
          </cell>
          <cell r="G136" t="str">
            <v>神門</v>
          </cell>
          <cell r="H136">
            <v>14</v>
          </cell>
        </row>
        <row r="137">
          <cell r="B137" t="str">
            <v>チ</v>
          </cell>
          <cell r="C137" t="str">
            <v>チゴウマチ</v>
          </cell>
          <cell r="D137" t="str">
            <v>地合町</v>
          </cell>
          <cell r="E137">
            <v>6910071</v>
          </cell>
          <cell r="F137" t="str">
            <v>平田市</v>
          </cell>
          <cell r="H137" t="str">
            <v/>
          </cell>
        </row>
        <row r="138">
          <cell r="B138" t="str">
            <v>ツ</v>
          </cell>
          <cell r="C138" t="str">
            <v>ツネマツマチ</v>
          </cell>
          <cell r="D138" t="str">
            <v>常松町</v>
          </cell>
          <cell r="E138">
            <v>6930057</v>
          </cell>
          <cell r="F138" t="str">
            <v>出雲市</v>
          </cell>
          <cell r="G138" t="str">
            <v>高浜</v>
          </cell>
          <cell r="H138">
            <v>7</v>
          </cell>
        </row>
        <row r="139">
          <cell r="B139" t="str">
            <v>テ</v>
          </cell>
          <cell r="C139" t="str">
            <v>テンジンマチ</v>
          </cell>
          <cell r="D139" t="str">
            <v>天神町</v>
          </cell>
          <cell r="E139">
            <v>6930005</v>
          </cell>
          <cell r="F139" t="str">
            <v>出雲市</v>
          </cell>
          <cell r="G139" t="str">
            <v>塩冶</v>
          </cell>
          <cell r="H139">
            <v>3</v>
          </cell>
        </row>
        <row r="140">
          <cell r="B140" t="str">
            <v>ト</v>
          </cell>
          <cell r="C140" t="str">
            <v>トコロハラマチ</v>
          </cell>
          <cell r="D140" t="str">
            <v>所原町</v>
          </cell>
          <cell r="E140">
            <v>6930214</v>
          </cell>
          <cell r="F140" t="str">
            <v>出雲市</v>
          </cell>
          <cell r="G140" t="str">
            <v>朝山</v>
          </cell>
          <cell r="H140">
            <v>12</v>
          </cell>
        </row>
        <row r="141">
          <cell r="B141" t="str">
            <v>ト</v>
          </cell>
          <cell r="C141" t="str">
            <v>トウゴウマチ</v>
          </cell>
          <cell r="D141" t="str">
            <v>東郷町</v>
          </cell>
          <cell r="E141">
            <v>6910065</v>
          </cell>
          <cell r="F141" t="str">
            <v>平田市</v>
          </cell>
          <cell r="H141" t="str">
            <v/>
          </cell>
        </row>
        <row r="142">
          <cell r="B142" t="str">
            <v>ヒ</v>
          </cell>
          <cell r="C142" t="str">
            <v>ヒガシフクマチ</v>
          </cell>
          <cell r="D142" t="str">
            <v>東福町</v>
          </cell>
          <cell r="E142">
            <v>6910031</v>
          </cell>
          <cell r="F142" t="str">
            <v>平田市</v>
          </cell>
          <cell r="H142" t="str">
            <v/>
          </cell>
        </row>
        <row r="143">
          <cell r="B143" t="str">
            <v>ナ</v>
          </cell>
          <cell r="C143" t="str">
            <v>ナカノマチ</v>
          </cell>
          <cell r="D143" t="str">
            <v>中野町</v>
          </cell>
          <cell r="E143">
            <v>6930062</v>
          </cell>
          <cell r="F143" t="str">
            <v>出雲市</v>
          </cell>
          <cell r="G143" t="str">
            <v>川跡</v>
          </cell>
          <cell r="H143">
            <v>8</v>
          </cell>
        </row>
        <row r="144">
          <cell r="B144" t="str">
            <v>ナ</v>
          </cell>
          <cell r="C144" t="str">
            <v>ナガハママチ</v>
          </cell>
          <cell r="D144" t="str">
            <v>長浜町</v>
          </cell>
          <cell r="E144">
            <v>6930043</v>
          </cell>
          <cell r="F144" t="str">
            <v>出雲市</v>
          </cell>
          <cell r="G144" t="str">
            <v>長浜</v>
          </cell>
          <cell r="H144">
            <v>16</v>
          </cell>
        </row>
        <row r="145">
          <cell r="B145" t="str">
            <v>ナ</v>
          </cell>
          <cell r="C145" t="str">
            <v>ナダフンマチ</v>
          </cell>
          <cell r="D145" t="str">
            <v>灘分町</v>
          </cell>
          <cell r="E145">
            <v>6910003</v>
          </cell>
          <cell r="F145" t="str">
            <v>平田市</v>
          </cell>
          <cell r="H145" t="str">
            <v/>
          </cell>
        </row>
        <row r="146">
          <cell r="B146" t="str">
            <v>ニ</v>
          </cell>
          <cell r="C146" t="str">
            <v>ニシハヤシキマチ</v>
          </cell>
          <cell r="D146" t="str">
            <v>西林木町</v>
          </cell>
          <cell r="E146">
            <v>6930073</v>
          </cell>
          <cell r="F146" t="str">
            <v>出雲市</v>
          </cell>
          <cell r="G146" t="str">
            <v>鳶巣</v>
          </cell>
          <cell r="H146">
            <v>9</v>
          </cell>
        </row>
        <row r="147">
          <cell r="B147" t="str">
            <v>ニ</v>
          </cell>
          <cell r="C147" t="str">
            <v>ニシタニマチ</v>
          </cell>
          <cell r="D147" t="str">
            <v>西谷町</v>
          </cell>
          <cell r="E147">
            <v>6930102</v>
          </cell>
          <cell r="F147" t="str">
            <v>出雲市</v>
          </cell>
          <cell r="G147" t="str">
            <v>上津</v>
          </cell>
          <cell r="H147">
            <v>10</v>
          </cell>
        </row>
        <row r="148">
          <cell r="B148" t="str">
            <v>ニ</v>
          </cell>
          <cell r="C148" t="str">
            <v>ニシシンマチ１チョウメ</v>
          </cell>
          <cell r="D148" t="str">
            <v>西新町１丁目</v>
          </cell>
          <cell r="E148">
            <v>6930037</v>
          </cell>
          <cell r="F148" t="str">
            <v>出雲市</v>
          </cell>
          <cell r="G148" t="str">
            <v>神門</v>
          </cell>
          <cell r="H148">
            <v>14</v>
          </cell>
        </row>
        <row r="149">
          <cell r="B149" t="str">
            <v>ニ</v>
          </cell>
          <cell r="C149" t="str">
            <v>ニシシンマチ２チョウメ</v>
          </cell>
          <cell r="D149" t="str">
            <v>西新町２丁目</v>
          </cell>
          <cell r="E149">
            <v>6930037</v>
          </cell>
          <cell r="F149" t="str">
            <v>出雲市</v>
          </cell>
          <cell r="G149" t="str">
            <v>神門</v>
          </cell>
          <cell r="H149">
            <v>14</v>
          </cell>
        </row>
        <row r="150">
          <cell r="B150" t="str">
            <v>ニ</v>
          </cell>
          <cell r="C150" t="str">
            <v>ニシシンマチ３チョウメ</v>
          </cell>
          <cell r="D150" t="str">
            <v>西新町３丁目</v>
          </cell>
          <cell r="E150">
            <v>6930037</v>
          </cell>
          <cell r="F150" t="str">
            <v>出雲市</v>
          </cell>
          <cell r="G150" t="str">
            <v>神門</v>
          </cell>
          <cell r="H150">
            <v>14</v>
          </cell>
        </row>
        <row r="151">
          <cell r="B151" t="str">
            <v>ニ</v>
          </cell>
          <cell r="C151" t="str">
            <v>ニシカミニシマチ</v>
          </cell>
          <cell r="D151" t="str">
            <v>西神西町</v>
          </cell>
          <cell r="E151">
            <v>6990824</v>
          </cell>
          <cell r="F151" t="str">
            <v>出雲市</v>
          </cell>
          <cell r="G151" t="str">
            <v>神西</v>
          </cell>
          <cell r="H151">
            <v>15</v>
          </cell>
        </row>
        <row r="152">
          <cell r="B152" t="str">
            <v>ニ</v>
          </cell>
          <cell r="C152" t="str">
            <v>ニシソノマチ</v>
          </cell>
          <cell r="D152" t="str">
            <v>西園町</v>
          </cell>
          <cell r="E152">
            <v>6930041</v>
          </cell>
          <cell r="F152" t="str">
            <v>出雲市</v>
          </cell>
          <cell r="G152" t="str">
            <v>長浜</v>
          </cell>
          <cell r="H152">
            <v>16</v>
          </cell>
        </row>
        <row r="153">
          <cell r="B153" t="str">
            <v>ニ</v>
          </cell>
          <cell r="C153" t="str">
            <v>ニシダイマチ</v>
          </cell>
          <cell r="D153" t="str">
            <v>西代町</v>
          </cell>
          <cell r="E153">
            <v>6910012</v>
          </cell>
          <cell r="F153" t="str">
            <v>平田市</v>
          </cell>
          <cell r="H153" t="str">
            <v/>
          </cell>
        </row>
        <row r="154">
          <cell r="B154" t="str">
            <v>ニ</v>
          </cell>
          <cell r="C154" t="str">
            <v>ニシヒラタマチ</v>
          </cell>
          <cell r="D154" t="str">
            <v>西平田町</v>
          </cell>
          <cell r="E154">
            <v>6910002</v>
          </cell>
          <cell r="F154" t="str">
            <v>平田市</v>
          </cell>
          <cell r="H154" t="str">
            <v/>
          </cell>
        </row>
        <row r="155">
          <cell r="B155" t="str">
            <v>ノ</v>
          </cell>
          <cell r="C155" t="str">
            <v>ノジリマチ</v>
          </cell>
          <cell r="D155" t="str">
            <v>野尻町</v>
          </cell>
          <cell r="E155">
            <v>6930103</v>
          </cell>
          <cell r="F155" t="str">
            <v>出雲市</v>
          </cell>
          <cell r="G155" t="str">
            <v>稗原</v>
          </cell>
          <cell r="H155">
            <v>11</v>
          </cell>
        </row>
        <row r="156">
          <cell r="B156" t="str">
            <v>ノ</v>
          </cell>
          <cell r="C156" t="str">
            <v>ノイシタニマチ</v>
          </cell>
          <cell r="D156" t="str">
            <v>野石谷町</v>
          </cell>
          <cell r="E156">
            <v>6910066</v>
          </cell>
          <cell r="F156" t="str">
            <v>平田市</v>
          </cell>
          <cell r="H156" t="str">
            <v/>
          </cell>
        </row>
        <row r="157">
          <cell r="B157" t="str">
            <v>ノ</v>
          </cell>
          <cell r="C157" t="str">
            <v>ノサトマチ</v>
          </cell>
          <cell r="D157" t="str">
            <v>野郷町</v>
          </cell>
          <cell r="E157">
            <v>6910072</v>
          </cell>
          <cell r="F157" t="str">
            <v>平田市</v>
          </cell>
          <cell r="H157" t="str">
            <v/>
          </cell>
        </row>
        <row r="158">
          <cell r="B158" t="str">
            <v>ハ</v>
          </cell>
          <cell r="C158" t="str">
            <v>ハママチ</v>
          </cell>
          <cell r="D158" t="str">
            <v>浜町</v>
          </cell>
          <cell r="E158">
            <v>6930054</v>
          </cell>
          <cell r="F158" t="str">
            <v>出雲市</v>
          </cell>
          <cell r="G158" t="str">
            <v>高松</v>
          </cell>
          <cell r="H158">
            <v>5</v>
          </cell>
        </row>
        <row r="159">
          <cell r="B159" t="str">
            <v>ヒ</v>
          </cell>
          <cell r="C159" t="str">
            <v>ヒメハラ１チョウメ</v>
          </cell>
          <cell r="D159" t="str">
            <v>姫原１丁目</v>
          </cell>
          <cell r="E159">
            <v>6930068</v>
          </cell>
          <cell r="F159" t="str">
            <v>出雲市</v>
          </cell>
          <cell r="G159" t="str">
            <v>四絡</v>
          </cell>
          <cell r="H159">
            <v>6</v>
          </cell>
        </row>
        <row r="160">
          <cell r="B160" t="str">
            <v>ヒ</v>
          </cell>
          <cell r="C160" t="str">
            <v>ヒメハラ２チョウメ</v>
          </cell>
          <cell r="D160" t="str">
            <v>姫原２丁目</v>
          </cell>
          <cell r="E160">
            <v>6930068</v>
          </cell>
          <cell r="F160" t="str">
            <v>出雲市</v>
          </cell>
          <cell r="G160" t="str">
            <v>四絡</v>
          </cell>
          <cell r="H160">
            <v>6</v>
          </cell>
        </row>
        <row r="161">
          <cell r="B161" t="str">
            <v>ヒ</v>
          </cell>
          <cell r="C161" t="str">
            <v>ヒメハラ３チョウメ</v>
          </cell>
          <cell r="D161" t="str">
            <v>姫原３丁目</v>
          </cell>
          <cell r="E161">
            <v>6930068</v>
          </cell>
          <cell r="F161" t="str">
            <v>出雲市</v>
          </cell>
          <cell r="G161" t="str">
            <v>四絡</v>
          </cell>
          <cell r="H161">
            <v>6</v>
          </cell>
        </row>
        <row r="162">
          <cell r="B162" t="str">
            <v>ヒ</v>
          </cell>
          <cell r="C162" t="str">
            <v>ヒメハラ４チョウメ</v>
          </cell>
          <cell r="D162" t="str">
            <v>姫原４丁目</v>
          </cell>
          <cell r="E162">
            <v>6930068</v>
          </cell>
          <cell r="F162" t="str">
            <v>出雲市</v>
          </cell>
          <cell r="G162" t="str">
            <v>四絡</v>
          </cell>
          <cell r="H162">
            <v>6</v>
          </cell>
        </row>
        <row r="163">
          <cell r="B163" t="str">
            <v>ヒ</v>
          </cell>
          <cell r="C163" t="str">
            <v>ヒメハラマチ</v>
          </cell>
          <cell r="D163" t="str">
            <v>姫原町</v>
          </cell>
          <cell r="E163">
            <v>6930061</v>
          </cell>
          <cell r="F163" t="str">
            <v>出雲市</v>
          </cell>
          <cell r="G163" t="str">
            <v>四絡</v>
          </cell>
          <cell r="H163">
            <v>6</v>
          </cell>
        </row>
        <row r="164">
          <cell r="B164" t="str">
            <v>ヒ</v>
          </cell>
          <cell r="C164" t="str">
            <v>ヒラノマチ</v>
          </cell>
          <cell r="D164" t="str">
            <v>平野町</v>
          </cell>
          <cell r="E164">
            <v>6930065</v>
          </cell>
          <cell r="F164" t="str">
            <v>出雲市</v>
          </cell>
          <cell r="G164" t="str">
            <v>高浜</v>
          </cell>
          <cell r="H164">
            <v>7</v>
          </cell>
        </row>
        <row r="165">
          <cell r="B165" t="str">
            <v>ヒ</v>
          </cell>
          <cell r="C165" t="str">
            <v>ヒガシハヤシキマチ</v>
          </cell>
          <cell r="D165" t="str">
            <v>東林木町</v>
          </cell>
          <cell r="E165">
            <v>6930074</v>
          </cell>
          <cell r="F165" t="str">
            <v>出雲市</v>
          </cell>
          <cell r="G165" t="str">
            <v>鳶巣</v>
          </cell>
          <cell r="H165">
            <v>9</v>
          </cell>
        </row>
        <row r="166">
          <cell r="B166" t="str">
            <v>ヒ</v>
          </cell>
          <cell r="C166" t="str">
            <v>ヒエハラマチ</v>
          </cell>
          <cell r="D166" t="str">
            <v>稗原町</v>
          </cell>
          <cell r="E166">
            <v>6930104</v>
          </cell>
          <cell r="F166" t="str">
            <v>出雲市</v>
          </cell>
          <cell r="G166" t="str">
            <v>稗原</v>
          </cell>
          <cell r="H166">
            <v>11</v>
          </cell>
        </row>
        <row r="167">
          <cell r="B167" t="str">
            <v>ヒ</v>
          </cell>
          <cell r="C167" t="str">
            <v>ヒガシカミニシマチ</v>
          </cell>
          <cell r="D167" t="str">
            <v>東神西町</v>
          </cell>
          <cell r="E167">
            <v>6990823</v>
          </cell>
          <cell r="F167" t="str">
            <v>出雲市</v>
          </cell>
          <cell r="G167" t="str">
            <v>神西</v>
          </cell>
          <cell r="H167">
            <v>15</v>
          </cell>
        </row>
        <row r="168">
          <cell r="B168" t="str">
            <v>ヒ</v>
          </cell>
          <cell r="C168" t="str">
            <v>ヒガシソノマチ</v>
          </cell>
          <cell r="D168" t="str">
            <v>東園町</v>
          </cell>
          <cell r="E168">
            <v>6930045</v>
          </cell>
          <cell r="F168" t="str">
            <v>出雲市</v>
          </cell>
          <cell r="G168" t="str">
            <v>長浜</v>
          </cell>
          <cell r="H168">
            <v>16</v>
          </cell>
        </row>
        <row r="169">
          <cell r="B169" t="str">
            <v>ヒ</v>
          </cell>
          <cell r="C169" t="str">
            <v>ヒラタマチ</v>
          </cell>
          <cell r="D169" t="str">
            <v>平田町</v>
          </cell>
          <cell r="E169">
            <v>6910001</v>
          </cell>
          <cell r="F169" t="str">
            <v>平田市</v>
          </cell>
          <cell r="H169" t="str">
            <v/>
          </cell>
        </row>
        <row r="170">
          <cell r="B170" t="str">
            <v>フ</v>
          </cell>
          <cell r="C170" t="str">
            <v>フナツマチ</v>
          </cell>
          <cell r="D170" t="str">
            <v>船津町</v>
          </cell>
          <cell r="E170">
            <v>6930106</v>
          </cell>
          <cell r="F170" t="str">
            <v>出雲市</v>
          </cell>
          <cell r="G170" t="str">
            <v>上津</v>
          </cell>
          <cell r="H170">
            <v>10</v>
          </cell>
        </row>
        <row r="171">
          <cell r="B171" t="str">
            <v>ヘ</v>
          </cell>
          <cell r="C171" t="str">
            <v>ヘイセイマチ</v>
          </cell>
          <cell r="D171" t="str">
            <v>平成町</v>
          </cell>
          <cell r="E171">
            <v>6930036</v>
          </cell>
          <cell r="F171" t="str">
            <v>出雲市</v>
          </cell>
          <cell r="H171" t="str">
            <v/>
          </cell>
        </row>
        <row r="172">
          <cell r="B172" t="str">
            <v>ベ</v>
          </cell>
          <cell r="C172" t="str">
            <v>ベッショマチ</v>
          </cell>
          <cell r="D172" t="str">
            <v>別所町</v>
          </cell>
          <cell r="E172">
            <v>6910022</v>
          </cell>
          <cell r="F172" t="str">
            <v>平田市</v>
          </cell>
          <cell r="H172" t="str">
            <v/>
          </cell>
        </row>
        <row r="173">
          <cell r="B173" t="str">
            <v>ホ</v>
          </cell>
          <cell r="C173" t="str">
            <v>ホンジョウマチ</v>
          </cell>
          <cell r="D173" t="str">
            <v>本庄町</v>
          </cell>
          <cell r="E173">
            <v>6910032</v>
          </cell>
          <cell r="F173" t="str">
            <v>平田市</v>
          </cell>
          <cell r="H173" t="str">
            <v/>
          </cell>
        </row>
        <row r="174">
          <cell r="B174" t="str">
            <v>マ</v>
          </cell>
          <cell r="C174" t="str">
            <v>マツヨシモマチ</v>
          </cell>
          <cell r="D174" t="str">
            <v>松寄下町</v>
          </cell>
          <cell r="E174">
            <v>6930052</v>
          </cell>
          <cell r="F174" t="str">
            <v>出雲市</v>
          </cell>
          <cell r="G174" t="str">
            <v>高松</v>
          </cell>
          <cell r="H174">
            <v>5</v>
          </cell>
        </row>
        <row r="175">
          <cell r="B175" t="str">
            <v>ウ</v>
          </cell>
          <cell r="C175" t="str">
            <v>ウマキキタマチ</v>
          </cell>
          <cell r="D175" t="str">
            <v>馬木北町</v>
          </cell>
          <cell r="E175">
            <v>6930211</v>
          </cell>
          <cell r="F175" t="str">
            <v>出雲市</v>
          </cell>
          <cell r="G175" t="str">
            <v>朝山</v>
          </cell>
          <cell r="H175">
            <v>12</v>
          </cell>
        </row>
        <row r="176">
          <cell r="B176" t="str">
            <v>ウ</v>
          </cell>
          <cell r="C176" t="str">
            <v>ウマキマチ</v>
          </cell>
          <cell r="D176" t="str">
            <v>馬木町</v>
          </cell>
          <cell r="E176">
            <v>6930212</v>
          </cell>
          <cell r="F176" t="str">
            <v>出雲市</v>
          </cell>
          <cell r="G176" t="str">
            <v>朝山</v>
          </cell>
          <cell r="H176">
            <v>12</v>
          </cell>
        </row>
        <row r="177">
          <cell r="B177" t="str">
            <v>マ</v>
          </cell>
          <cell r="C177" t="str">
            <v>マンダマチ</v>
          </cell>
          <cell r="D177" t="str">
            <v>万田町</v>
          </cell>
          <cell r="E177">
            <v>6910033</v>
          </cell>
          <cell r="F177" t="str">
            <v>平田市</v>
          </cell>
          <cell r="H177" t="str">
            <v/>
          </cell>
        </row>
        <row r="178">
          <cell r="B178" t="str">
            <v>ミ</v>
          </cell>
          <cell r="C178" t="str">
            <v>ミ々ヒサマチ</v>
          </cell>
          <cell r="D178" t="str">
            <v>見々久町</v>
          </cell>
          <cell r="E178">
            <v>6930215</v>
          </cell>
          <cell r="F178" t="str">
            <v>出雲市</v>
          </cell>
          <cell r="G178" t="str">
            <v>朝山</v>
          </cell>
          <cell r="H178">
            <v>12</v>
          </cell>
        </row>
        <row r="179">
          <cell r="B179" t="str">
            <v>ミ</v>
          </cell>
          <cell r="C179" t="str">
            <v>ミダンマチ</v>
          </cell>
          <cell r="D179" t="str">
            <v>美談町</v>
          </cell>
          <cell r="E179">
            <v>6910013</v>
          </cell>
          <cell r="F179" t="str">
            <v>平田市</v>
          </cell>
          <cell r="H179" t="str">
            <v/>
          </cell>
        </row>
        <row r="180">
          <cell r="B180" t="str">
            <v>ミ</v>
          </cell>
          <cell r="C180" t="str">
            <v>ミツマチ</v>
          </cell>
          <cell r="D180" t="str">
            <v>三津町</v>
          </cell>
          <cell r="E180">
            <v>6910053</v>
          </cell>
          <cell r="F180" t="str">
            <v>平田市</v>
          </cell>
          <cell r="H180" t="str">
            <v/>
          </cell>
        </row>
        <row r="181">
          <cell r="B181" t="str">
            <v>ミ</v>
          </cell>
          <cell r="C181" t="str">
            <v>ミホマチ</v>
          </cell>
          <cell r="D181" t="str">
            <v>美保町</v>
          </cell>
          <cell r="E181">
            <v>6910045</v>
          </cell>
          <cell r="F181" t="str">
            <v>平田市</v>
          </cell>
          <cell r="H181" t="str">
            <v/>
          </cell>
        </row>
        <row r="182">
          <cell r="B182" t="str">
            <v>ヤ</v>
          </cell>
          <cell r="C182" t="str">
            <v>ヤノマチ</v>
          </cell>
          <cell r="D182" t="str">
            <v>矢野町</v>
          </cell>
          <cell r="E182">
            <v>6930058</v>
          </cell>
          <cell r="F182" t="str">
            <v>出雲市</v>
          </cell>
          <cell r="G182" t="str">
            <v>四絡</v>
          </cell>
          <cell r="H182">
            <v>6</v>
          </cell>
        </row>
        <row r="183">
          <cell r="B183" t="str">
            <v>ヤ</v>
          </cell>
          <cell r="C183" t="str">
            <v>ヤシママチ</v>
          </cell>
          <cell r="D183" t="str">
            <v>八島町</v>
          </cell>
          <cell r="E183">
            <v>6930055</v>
          </cell>
          <cell r="F183" t="str">
            <v>出雲市</v>
          </cell>
          <cell r="G183" t="str">
            <v>高浜</v>
          </cell>
          <cell r="H183">
            <v>7</v>
          </cell>
        </row>
        <row r="184">
          <cell r="B184" t="str">
            <v>ヤ</v>
          </cell>
          <cell r="C184" t="str">
            <v>ヤオマチ</v>
          </cell>
          <cell r="D184" t="str">
            <v>矢尾町</v>
          </cell>
          <cell r="E184">
            <v>6930067</v>
          </cell>
          <cell r="F184" t="str">
            <v>出雲市</v>
          </cell>
          <cell r="G184" t="str">
            <v>高浜</v>
          </cell>
          <cell r="H184">
            <v>7</v>
          </cell>
        </row>
        <row r="185">
          <cell r="B185" t="str">
            <v>ミ</v>
          </cell>
          <cell r="C185" t="str">
            <v>ミノマチ</v>
          </cell>
          <cell r="D185" t="str">
            <v>美野町</v>
          </cell>
          <cell r="E185">
            <v>6910073</v>
          </cell>
          <cell r="F185" t="str">
            <v>平田市</v>
          </cell>
          <cell r="H185" t="str">
            <v/>
          </cell>
        </row>
        <row r="186">
          <cell r="B186" t="str">
            <v>ロ</v>
          </cell>
          <cell r="C186" t="str">
            <v>ロクオンジチョウ</v>
          </cell>
          <cell r="D186" t="str">
            <v>鹿園寺町</v>
          </cell>
          <cell r="E186">
            <v>6910075</v>
          </cell>
          <cell r="F186" t="str">
            <v>平田市</v>
          </cell>
          <cell r="H186" t="str">
            <v/>
          </cell>
        </row>
        <row r="187">
          <cell r="B187" t="str">
            <v>ワ</v>
          </cell>
          <cell r="C187" t="str">
            <v>ワタハシマチ</v>
          </cell>
          <cell r="D187" t="str">
            <v>渡橋町</v>
          </cell>
          <cell r="E187">
            <v>6930004</v>
          </cell>
          <cell r="F187" t="str">
            <v>出雲市</v>
          </cell>
          <cell r="G187" t="str">
            <v>四絡</v>
          </cell>
          <cell r="H187">
            <v>6</v>
          </cell>
        </row>
      </sheetData>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29年度)"/>
    </sheetNames>
    <sheetDataSet>
      <sheetData sheetId="0"/>
      <sheetData sheetId="1"/>
      <sheetData sheetId="2"/>
      <sheetData sheetId="3"/>
      <sheetData sheetId="4"/>
      <sheetData sheetId="5">
        <row r="2">
          <cell r="A2" t="str">
            <v>出雲市今市町</v>
          </cell>
          <cell r="D2" t="str">
            <v>平成27年分の所得税申告により変更します</v>
          </cell>
          <cell r="E2" t="str">
            <v>平成23年分の所得税申告により変更します</v>
          </cell>
        </row>
        <row r="3">
          <cell r="D3" t="str">
            <v>平成28年度住民税申告書により変更します</v>
          </cell>
          <cell r="E3" t="str">
            <v>平成24年度住民税申告書により変更します</v>
          </cell>
        </row>
        <row r="4">
          <cell r="D4" t="str">
            <v>平成27年分の公的年金等支払報告書により変更します</v>
          </cell>
          <cell r="E4" t="str">
            <v>平成23年分の公的年金等支払報告書により変更します</v>
          </cell>
        </row>
        <row r="5">
          <cell r="D5" t="str">
            <v>平成27年分の給与支払報告書により変更します</v>
          </cell>
          <cell r="E5" t="str">
            <v>平成23年分の給与支払報告書により変更します</v>
          </cell>
        </row>
        <row r="6">
          <cell r="D6" t="str">
            <v>平成27年中に○○からの報酬を受領されたことを確認しましたので変更します</v>
          </cell>
          <cell r="E6" t="str">
            <v>平成23年分○○からの報酬を確認しましたので変更します</v>
          </cell>
        </row>
        <row r="7">
          <cell r="D7" t="str">
            <v>平成27年中に○○からの配当を受領されたことを確認しましたので変更します</v>
          </cell>
          <cell r="E7" t="str">
            <v>平成23年分○○からの配当を確認しましたので変更します</v>
          </cell>
        </row>
        <row r="10">
          <cell r="D10" t="str">
            <v>平成26年分の所得税申告により変更します</v>
          </cell>
          <cell r="E10" t="str">
            <v>平成22年分の所得税申告により変更します</v>
          </cell>
        </row>
        <row r="11">
          <cell r="D11" t="str">
            <v>平成27年度住民税申告書により変更します</v>
          </cell>
          <cell r="E11" t="str">
            <v>平成23年度住民税申告書により変更します</v>
          </cell>
        </row>
        <row r="12">
          <cell r="D12" t="str">
            <v>平成26年分の公的年金等支払報告書により変更します</v>
          </cell>
          <cell r="E12" t="str">
            <v>平成22年分の公的年金等支払報告書により変更します</v>
          </cell>
        </row>
        <row r="13">
          <cell r="D13" t="str">
            <v>平成26年分の給与支払報告書により変更します</v>
          </cell>
          <cell r="E13" t="str">
            <v>平成22年分の給与支払報告書により変更します</v>
          </cell>
        </row>
        <row r="14">
          <cell r="D14" t="str">
            <v>平成26年中に○○からの報酬を受領されたことを確認しましたので変更します</v>
          </cell>
          <cell r="E14" t="str">
            <v>平成22年分○○からの報酬を確認しましたので変更します</v>
          </cell>
        </row>
        <row r="15">
          <cell r="D15" t="str">
            <v>平成26年中に○○からの配当を受領されたことを確認しましたので変更します</v>
          </cell>
          <cell r="E15" t="str">
            <v>平成22年分○○からの配当を確認しましたので変更します</v>
          </cell>
        </row>
        <row r="18">
          <cell r="D18" t="str">
            <v>平成25年分の所得税申告により変更します</v>
          </cell>
        </row>
        <row r="19">
          <cell r="D19" t="str">
            <v>平成26年度住民税申告書により変更します</v>
          </cell>
        </row>
        <row r="20">
          <cell r="D20" t="str">
            <v>平成25年分の公的年金等支払報告書により変更します</v>
          </cell>
        </row>
        <row r="21">
          <cell r="D21" t="str">
            <v>平成25年分の給与支払報告書により変更します</v>
          </cell>
        </row>
        <row r="22">
          <cell r="D22" t="str">
            <v>平成25年中に○○からの報酬を受領されたことを確認しましたので変更します</v>
          </cell>
        </row>
        <row r="23">
          <cell r="D23" t="str">
            <v>平成25年中に○○からの配当を受領されたことを確認しましたので変更します</v>
          </cell>
        </row>
        <row r="26">
          <cell r="D26" t="str">
            <v>平成24年分の所得税申告により変更します</v>
          </cell>
        </row>
        <row r="27">
          <cell r="D27" t="str">
            <v>平成25年度住民税申告書により変更します</v>
          </cell>
        </row>
        <row r="28">
          <cell r="D28" t="str">
            <v>平成24年分の公的年金等支払報告書により変更します</v>
          </cell>
        </row>
        <row r="29">
          <cell r="D29" t="str">
            <v>平成24年分の給与支払報告書により変更します</v>
          </cell>
        </row>
        <row r="30">
          <cell r="D30" t="str">
            <v>平成24年分○○からの報酬を確認しましたので変更します</v>
          </cell>
        </row>
        <row r="31">
          <cell r="D31" t="str">
            <v>平成24年分○○からの配当を確認しましたので変更します</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s>
    <definedNames>
      <definedName name="cal_index_size"/>
      <definedName name="cal_table_size"/>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s>
    <definedNames>
      <definedName name="CULC.cal_index_siz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様式第１号"/>
      <sheetName val="様式第２号"/>
      <sheetName val="①複数施設集計表"/>
      <sheetName val="②農事用電力Ａ（低圧）シート"/>
      <sheetName val="②低圧電力シート"/>
      <sheetName val="②農事用電力Ａ（高圧）シート"/>
      <sheetName val="②ビジネス動力シート"/>
      <sheetName val="②従量電灯Ａシート"/>
      <sheetName val="②シンプルコースシート"/>
      <sheetName val="②スマートコースシート"/>
      <sheetName val="②定額電灯シート"/>
      <sheetName val="③支出を証明する書類"/>
      <sheetName val="④位置図"/>
      <sheetName val="⑤施設写真"/>
      <sheetName val="⑥預(貯)金通帳写"/>
      <sheetName val="⑦高圧契約証明"/>
      <sheetName val="⑧農事用以外証明"/>
      <sheetName val="島根県申請チェックシート(5～10月分)"/>
      <sheetName val="県補助申請(R5.5～10)　様式第１号"/>
      <sheetName val="県補助申請(R5.5～10)複数施設集計表"/>
      <sheetName val="島根県申請チェックシート(11～4月分)"/>
      <sheetName val="施設別（県補助・市補助材料データ）"/>
      <sheetName val="検針日カレンダー"/>
      <sheetName val="R5.5～R6.4月分の上昇分集計"/>
      <sheetName val="予想"/>
      <sheetName val="施設別（予想）"/>
      <sheetName val="施設別"/>
      <sheetName val="データ集約表"/>
      <sheetName val="データ"/>
      <sheetName val="プルダウン"/>
      <sheetName val="基本料金算出方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用車両（H16）"/>
    </sheetNames>
    <sheetDataSet>
      <sheetData sheetId="0">
        <row r="9">
          <cell r="B9" t="str">
            <v>配置</v>
          </cell>
          <cell r="C9" t="str">
            <v>所属</v>
          </cell>
          <cell r="D9" t="str">
            <v>号車</v>
          </cell>
          <cell r="E9" t="str">
            <v>№</v>
          </cell>
          <cell r="F9" t="str">
            <v>登録番号</v>
          </cell>
          <cell r="G9" t="str">
            <v>次回車検</v>
          </cell>
          <cell r="H9" t="str">
            <v>用途</v>
          </cell>
          <cell r="I9" t="str">
            <v>車名</v>
          </cell>
          <cell r="J9" t="str">
            <v>型式</v>
          </cell>
          <cell r="K9" t="str">
            <v>車体番号</v>
          </cell>
          <cell r="L9" t="str">
            <v>取得年月日</v>
          </cell>
          <cell r="M9" t="str">
            <v>取得価格</v>
          </cell>
          <cell r="N9" t="str">
            <v>共済番号</v>
          </cell>
          <cell r="O9" t="str">
            <v>長さ</v>
          </cell>
          <cell r="P9" t="str">
            <v>高さ</v>
          </cell>
          <cell r="Q9" t="str">
            <v>幅</v>
          </cell>
          <cell r="R9" t="str">
            <v>総重量</v>
          </cell>
          <cell r="S9" t="str">
            <v>重量</v>
          </cell>
          <cell r="T9" t="str">
            <v>排気量</v>
          </cell>
          <cell r="U9" t="str">
            <v>定員</v>
          </cell>
          <cell r="V9" t="str">
            <v>保険会社</v>
          </cell>
          <cell r="W9" t="str">
            <v>保険料</v>
          </cell>
          <cell r="X9" t="str">
            <v>車両保険</v>
          </cell>
          <cell r="Y9" t="str">
            <v>備考</v>
          </cell>
          <cell r="Z9" t="str">
            <v>自賠責</v>
          </cell>
          <cell r="AA9" t="str">
            <v>重量税</v>
          </cell>
          <cell r="AB9" t="str">
            <v>手数料</v>
          </cell>
          <cell r="AC9" t="str">
            <v>車両区分</v>
          </cell>
          <cell r="AD9" t="str">
            <v>配車</v>
          </cell>
          <cell r="AE9" t="str">
            <v>リース</v>
          </cell>
          <cell r="AF9" t="str">
            <v>登録年</v>
          </cell>
          <cell r="AG9" t="str">
            <v>登録月</v>
          </cell>
          <cell r="AH9" t="str">
            <v>種別</v>
          </cell>
          <cell r="AI9" t="str">
            <v>形状</v>
          </cell>
          <cell r="AJ9" t="str">
            <v>燃料</v>
          </cell>
          <cell r="AK9" t="str">
            <v>積載量</v>
          </cell>
          <cell r="AL9" t="str">
            <v>原動機型式</v>
          </cell>
          <cell r="AM9" t="str">
            <v>リース開始</v>
          </cell>
          <cell r="AN9" t="str">
            <v>リース終了</v>
          </cell>
          <cell r="AO9" t="str">
            <v>リース料</v>
          </cell>
          <cell r="AP9" t="str">
            <v>リース会社</v>
          </cell>
        </row>
        <row r="10">
          <cell r="B10" t="str">
            <v>出雲</v>
          </cell>
          <cell r="C10" t="str">
            <v>会計管理課</v>
          </cell>
          <cell r="D10" t="str">
            <v xml:space="preserve">  １</v>
          </cell>
          <cell r="E10">
            <v>0</v>
          </cell>
          <cell r="F10" t="str">
            <v>島根41う3159</v>
          </cell>
          <cell r="G10" t="str">
            <v>19 324</v>
          </cell>
          <cell r="H10" t="str">
            <v>貨物</v>
          </cell>
          <cell r="I10" t="str">
            <v>スズキエブリィ</v>
          </cell>
          <cell r="J10" t="str">
            <v>ＧＤ-ＤＢ52Ｖ</v>
          </cell>
          <cell r="K10" t="str">
            <v>ＤＢ52Ｖ-105428</v>
          </cell>
          <cell r="M10">
            <v>0</v>
          </cell>
          <cell r="O10">
            <v>339</v>
          </cell>
          <cell r="P10">
            <v>187</v>
          </cell>
          <cell r="Q10">
            <v>147</v>
          </cell>
          <cell r="R10">
            <v>1330</v>
          </cell>
          <cell r="S10">
            <v>860</v>
          </cell>
          <cell r="T10">
            <v>0.64999997615814209</v>
          </cell>
          <cell r="U10" t="str">
            <v>2/4</v>
          </cell>
          <cell r="W10">
            <v>0</v>
          </cell>
          <cell r="X10">
            <v>0</v>
          </cell>
          <cell r="Y10">
            <v>0</v>
          </cell>
          <cell r="Z10">
            <v>8800</v>
          </cell>
          <cell r="AA10">
            <v>0</v>
          </cell>
          <cell r="AD10" t="b">
            <v>0</v>
          </cell>
          <cell r="AE10" t="b">
            <v>0</v>
          </cell>
          <cell r="AF10">
            <v>13</v>
          </cell>
          <cell r="AG10">
            <v>0</v>
          </cell>
          <cell r="AH10" t="str">
            <v>軽自動車</v>
          </cell>
          <cell r="AI10" t="str">
            <v>バン</v>
          </cell>
          <cell r="AJ10" t="str">
            <v>ガソリン</v>
          </cell>
          <cell r="AK10" t="str">
            <v>350/250</v>
          </cell>
          <cell r="AL10" t="str">
            <v>Ｆ6Ａ</v>
          </cell>
          <cell r="AO10">
            <v>0</v>
          </cell>
          <cell r="AP10" t="str">
            <v>㈱ｽｽﾞｷ自販島根　　　出雲営業所</v>
          </cell>
        </row>
        <row r="11">
          <cell r="B11" t="str">
            <v>出雲</v>
          </cell>
          <cell r="C11" t="str">
            <v>会計管理課</v>
          </cell>
          <cell r="D11" t="str">
            <v xml:space="preserve">  2</v>
          </cell>
          <cell r="E11">
            <v>0</v>
          </cell>
          <cell r="F11" t="str">
            <v>島根50さ8304</v>
          </cell>
          <cell r="G11" t="str">
            <v>18 527</v>
          </cell>
          <cell r="H11" t="str">
            <v>乗用</v>
          </cell>
          <cell r="I11" t="str">
            <v>ミツビシミニカ</v>
          </cell>
          <cell r="J11" t="str">
            <v>Ｅ-Ｈ22Ａ</v>
          </cell>
          <cell r="K11" t="str">
            <v>Ｈ22Ａ-0732170</v>
          </cell>
          <cell r="L11" t="str">
            <v xml:space="preserve"> 5 6 3</v>
          </cell>
          <cell r="M11">
            <v>0</v>
          </cell>
          <cell r="O11">
            <v>329</v>
          </cell>
          <cell r="P11">
            <v>146</v>
          </cell>
          <cell r="Q11">
            <v>139</v>
          </cell>
          <cell r="R11">
            <v>890</v>
          </cell>
          <cell r="S11">
            <v>670</v>
          </cell>
          <cell r="T11">
            <v>0.64999997615814209</v>
          </cell>
          <cell r="U11" t="str">
            <v>4</v>
          </cell>
          <cell r="W11">
            <v>0</v>
          </cell>
          <cell r="X11">
            <v>0</v>
          </cell>
          <cell r="Y11">
            <v>0</v>
          </cell>
          <cell r="Z11">
            <v>8800</v>
          </cell>
          <cell r="AA11">
            <v>0</v>
          </cell>
          <cell r="AD11" t="b">
            <v>0</v>
          </cell>
          <cell r="AE11" t="b">
            <v>0</v>
          </cell>
          <cell r="AF11">
            <v>7</v>
          </cell>
          <cell r="AG11">
            <v>0</v>
          </cell>
          <cell r="AH11" t="str">
            <v>軽自動車</v>
          </cell>
          <cell r="AI11" t="str">
            <v>箱型</v>
          </cell>
          <cell r="AJ11" t="str">
            <v>ガソリン</v>
          </cell>
          <cell r="AL11" t="str">
            <v>3Ｇ83</v>
          </cell>
          <cell r="AO11">
            <v>0</v>
          </cell>
          <cell r="AP11" t="str">
            <v>島根三菱自動車販売㈱出雲支店</v>
          </cell>
        </row>
        <row r="12">
          <cell r="B12" t="str">
            <v>出雲</v>
          </cell>
          <cell r="C12" t="str">
            <v>会計管理課</v>
          </cell>
          <cell r="D12" t="str">
            <v xml:space="preserve">  3</v>
          </cell>
          <cell r="E12">
            <v>0</v>
          </cell>
          <cell r="F12" t="str">
            <v>島根40む399</v>
          </cell>
          <cell r="G12" t="str">
            <v>18 429</v>
          </cell>
          <cell r="H12" t="str">
            <v>貨物</v>
          </cell>
          <cell r="I12" t="str">
            <v>ホンダアクティバン</v>
          </cell>
          <cell r="J12" t="str">
            <v>V-HH3</v>
          </cell>
          <cell r="K12" t="str">
            <v>HH3-2021131</v>
          </cell>
          <cell r="L12" t="str">
            <v xml:space="preserve"> 4 5 8</v>
          </cell>
          <cell r="M12">
            <v>847690</v>
          </cell>
          <cell r="O12">
            <v>329</v>
          </cell>
          <cell r="P12">
            <v>187</v>
          </cell>
          <cell r="Q12">
            <v>139</v>
          </cell>
          <cell r="R12">
            <v>1260</v>
          </cell>
          <cell r="S12">
            <v>790</v>
          </cell>
          <cell r="T12">
            <v>0.64999997615814209</v>
          </cell>
          <cell r="U12" t="str">
            <v>2/4</v>
          </cell>
          <cell r="W12">
            <v>0</v>
          </cell>
          <cell r="X12">
            <v>0</v>
          </cell>
          <cell r="Y12">
            <v>0</v>
          </cell>
          <cell r="Z12">
            <v>8800</v>
          </cell>
          <cell r="AA12">
            <v>0</v>
          </cell>
          <cell r="AD12" t="b">
            <v>0</v>
          </cell>
          <cell r="AE12" t="b">
            <v>0</v>
          </cell>
          <cell r="AF12">
            <v>6</v>
          </cell>
          <cell r="AG12">
            <v>0</v>
          </cell>
          <cell r="AH12" t="str">
            <v>軽自動車</v>
          </cell>
          <cell r="AI12" t="str">
            <v>バン</v>
          </cell>
          <cell r="AJ12" t="str">
            <v>ガソリン</v>
          </cell>
          <cell r="AK12" t="str">
            <v>350/250</v>
          </cell>
          <cell r="AL12" t="str">
            <v>E07A</v>
          </cell>
          <cell r="AO12">
            <v>0</v>
          </cell>
          <cell r="AP12" t="str">
            <v>島根中央ホンダ㈱</v>
          </cell>
        </row>
        <row r="13">
          <cell r="B13" t="str">
            <v>出雲</v>
          </cell>
          <cell r="C13" t="str">
            <v>会計管理課</v>
          </cell>
          <cell r="D13" t="str">
            <v xml:space="preserve">  4</v>
          </cell>
          <cell r="E13">
            <v>0</v>
          </cell>
          <cell r="F13" t="str">
            <v>島根50そ9265</v>
          </cell>
          <cell r="G13" t="str">
            <v>18 927</v>
          </cell>
          <cell r="H13" t="str">
            <v>乗用</v>
          </cell>
          <cell r="I13" t="str">
            <v>ダイハツミラ</v>
          </cell>
          <cell r="J13" t="str">
            <v>E-L500S</v>
          </cell>
          <cell r="K13" t="str">
            <v>L500S-109235</v>
          </cell>
          <cell r="L13" t="str">
            <v xml:space="preserve"> 710 1</v>
          </cell>
          <cell r="M13">
            <v>0</v>
          </cell>
          <cell r="O13">
            <v>329</v>
          </cell>
          <cell r="P13">
            <v>144</v>
          </cell>
          <cell r="Q13">
            <v>139</v>
          </cell>
          <cell r="R13">
            <v>850</v>
          </cell>
          <cell r="S13">
            <v>630</v>
          </cell>
          <cell r="T13">
            <v>0.64999997615814209</v>
          </cell>
          <cell r="U13" t="str">
            <v>4</v>
          </cell>
          <cell r="W13">
            <v>0</v>
          </cell>
          <cell r="X13">
            <v>0</v>
          </cell>
          <cell r="Y13">
            <v>0</v>
          </cell>
          <cell r="Z13">
            <v>8800</v>
          </cell>
          <cell r="AA13">
            <v>0</v>
          </cell>
          <cell r="AD13" t="b">
            <v>0</v>
          </cell>
          <cell r="AE13" t="b">
            <v>0</v>
          </cell>
          <cell r="AF13">
            <v>9</v>
          </cell>
          <cell r="AG13">
            <v>0</v>
          </cell>
          <cell r="AH13" t="str">
            <v>軽自動車</v>
          </cell>
          <cell r="AI13" t="str">
            <v>箱型</v>
          </cell>
          <cell r="AJ13" t="str">
            <v>ガソリン</v>
          </cell>
          <cell r="AL13" t="str">
            <v>EF</v>
          </cell>
          <cell r="AO13">
            <v>0</v>
          </cell>
          <cell r="AP13" t="str">
            <v>島根ダイハツ販売㈱　　出雲店</v>
          </cell>
        </row>
        <row r="14">
          <cell r="B14" t="str">
            <v>出雲</v>
          </cell>
          <cell r="C14" t="str">
            <v>会計管理課</v>
          </cell>
          <cell r="D14" t="str">
            <v xml:space="preserve">  5</v>
          </cell>
          <cell r="E14">
            <v>0</v>
          </cell>
          <cell r="F14" t="str">
            <v>島根50そ9266</v>
          </cell>
          <cell r="G14" t="str">
            <v>18 927</v>
          </cell>
          <cell r="H14" t="str">
            <v>乗用</v>
          </cell>
          <cell r="I14" t="str">
            <v>ダイハツミラ</v>
          </cell>
          <cell r="J14" t="str">
            <v>E-L500S</v>
          </cell>
          <cell r="K14" t="str">
            <v>L500S-090508</v>
          </cell>
          <cell r="L14" t="str">
            <v xml:space="preserve"> 710 1</v>
          </cell>
          <cell r="M14">
            <v>0</v>
          </cell>
          <cell r="O14">
            <v>329</v>
          </cell>
          <cell r="P14">
            <v>144</v>
          </cell>
          <cell r="Q14">
            <v>139</v>
          </cell>
          <cell r="R14">
            <v>850</v>
          </cell>
          <cell r="S14">
            <v>630</v>
          </cell>
          <cell r="T14">
            <v>0.64999997615814209</v>
          </cell>
          <cell r="U14" t="str">
            <v>4</v>
          </cell>
          <cell r="W14">
            <v>0</v>
          </cell>
          <cell r="X14">
            <v>0</v>
          </cell>
          <cell r="Y14">
            <v>0</v>
          </cell>
          <cell r="Z14">
            <v>8800</v>
          </cell>
          <cell r="AA14">
            <v>0</v>
          </cell>
          <cell r="AD14" t="b">
            <v>0</v>
          </cell>
          <cell r="AE14" t="b">
            <v>0</v>
          </cell>
          <cell r="AF14">
            <v>9</v>
          </cell>
          <cell r="AG14">
            <v>0</v>
          </cell>
          <cell r="AH14" t="str">
            <v>軽自動車</v>
          </cell>
          <cell r="AI14" t="str">
            <v>箱型</v>
          </cell>
          <cell r="AJ14" t="str">
            <v>ガソリン</v>
          </cell>
          <cell r="AL14" t="str">
            <v>EF</v>
          </cell>
          <cell r="AO14">
            <v>0</v>
          </cell>
          <cell r="AP14" t="str">
            <v>島根ダイハツ販売㈱　　出雲店</v>
          </cell>
        </row>
        <row r="15">
          <cell r="B15" t="str">
            <v>出雲</v>
          </cell>
          <cell r="C15" t="str">
            <v>会計管理課</v>
          </cell>
          <cell r="D15" t="str">
            <v xml:space="preserve">  6</v>
          </cell>
          <cell r="E15">
            <v>0</v>
          </cell>
          <cell r="F15" t="str">
            <v>島根50つ6956</v>
          </cell>
          <cell r="G15" t="str">
            <v>18 619</v>
          </cell>
          <cell r="H15" t="str">
            <v>乗用</v>
          </cell>
          <cell r="I15" t="str">
            <v>ｽｽﾞｷワゴンＲ</v>
          </cell>
          <cell r="J15" t="str">
            <v>E-CV51S</v>
          </cell>
          <cell r="K15" t="str">
            <v>CV51S-603571</v>
          </cell>
          <cell r="L15" t="str">
            <v xml:space="preserve"> 9 625</v>
          </cell>
          <cell r="M15">
            <v>1050000</v>
          </cell>
          <cell r="O15">
            <v>329</v>
          </cell>
          <cell r="P15">
            <v>169</v>
          </cell>
          <cell r="Q15">
            <v>139</v>
          </cell>
          <cell r="R15">
            <v>1020</v>
          </cell>
          <cell r="S15">
            <v>800</v>
          </cell>
          <cell r="T15">
            <v>0.64999997615814209</v>
          </cell>
          <cell r="U15" t="str">
            <v>4</v>
          </cell>
          <cell r="W15">
            <v>0</v>
          </cell>
          <cell r="X15">
            <v>0</v>
          </cell>
          <cell r="Y15">
            <v>0</v>
          </cell>
          <cell r="Z15">
            <v>8800</v>
          </cell>
          <cell r="AA15">
            <v>0</v>
          </cell>
          <cell r="AD15" t="b">
            <v>0</v>
          </cell>
          <cell r="AE15" t="b">
            <v>0</v>
          </cell>
          <cell r="AF15">
            <v>11</v>
          </cell>
          <cell r="AG15">
            <v>0</v>
          </cell>
          <cell r="AH15" t="str">
            <v>軽自動車</v>
          </cell>
          <cell r="AI15" t="str">
            <v>箱型</v>
          </cell>
          <cell r="AJ15" t="str">
            <v>ガソリン</v>
          </cell>
          <cell r="AL15" t="str">
            <v>K6A</v>
          </cell>
          <cell r="AO15">
            <v>0</v>
          </cell>
          <cell r="AP15" t="str">
            <v>㈱ｽｽﾞｷ自販島根　　　　出雲営業所</v>
          </cell>
        </row>
        <row r="16">
          <cell r="B16" t="str">
            <v>出雲</v>
          </cell>
          <cell r="C16" t="str">
            <v>会計管理課</v>
          </cell>
          <cell r="D16" t="str">
            <v xml:space="preserve">  7</v>
          </cell>
          <cell r="E16">
            <v>0</v>
          </cell>
          <cell r="F16" t="str">
            <v>島根50つ6955</v>
          </cell>
          <cell r="G16" t="str">
            <v>18 619</v>
          </cell>
          <cell r="H16" t="str">
            <v>乗用</v>
          </cell>
          <cell r="I16" t="str">
            <v>スズキワゴンＲ</v>
          </cell>
          <cell r="J16" t="str">
            <v>E-CV51S</v>
          </cell>
          <cell r="K16" t="str">
            <v>CV51S-603668</v>
          </cell>
          <cell r="L16" t="str">
            <v xml:space="preserve"> 9 625</v>
          </cell>
          <cell r="M16">
            <v>1050000</v>
          </cell>
          <cell r="O16">
            <v>329</v>
          </cell>
          <cell r="P16">
            <v>169</v>
          </cell>
          <cell r="Q16">
            <v>139</v>
          </cell>
          <cell r="R16">
            <v>1020</v>
          </cell>
          <cell r="S16">
            <v>800</v>
          </cell>
          <cell r="T16">
            <v>0.64999997615814209</v>
          </cell>
          <cell r="U16" t="str">
            <v>4</v>
          </cell>
          <cell r="W16">
            <v>0</v>
          </cell>
          <cell r="X16">
            <v>0</v>
          </cell>
          <cell r="Y16">
            <v>0</v>
          </cell>
          <cell r="Z16">
            <v>8800</v>
          </cell>
          <cell r="AA16">
            <v>0</v>
          </cell>
          <cell r="AD16" t="b">
            <v>0</v>
          </cell>
          <cell r="AE16" t="b">
            <v>0</v>
          </cell>
          <cell r="AF16">
            <v>11</v>
          </cell>
          <cell r="AG16">
            <v>0</v>
          </cell>
          <cell r="AH16" t="str">
            <v>軽自動車</v>
          </cell>
          <cell r="AI16" t="str">
            <v>箱型</v>
          </cell>
          <cell r="AJ16" t="str">
            <v>ガソリン</v>
          </cell>
          <cell r="AL16" t="str">
            <v>K6A</v>
          </cell>
          <cell r="AO16">
            <v>0</v>
          </cell>
          <cell r="AP16" t="str">
            <v>㈱スズキ自販島根　　　　出雲営業所</v>
          </cell>
        </row>
        <row r="17">
          <cell r="B17" t="str">
            <v>出雲</v>
          </cell>
          <cell r="C17" t="str">
            <v>会計管理課</v>
          </cell>
          <cell r="D17" t="str">
            <v xml:space="preserve">  8</v>
          </cell>
          <cell r="E17">
            <v>0</v>
          </cell>
          <cell r="F17" t="str">
            <v>島根50ね2782</v>
          </cell>
          <cell r="G17" t="str">
            <v>17 629</v>
          </cell>
          <cell r="H17" t="str">
            <v>乗用</v>
          </cell>
          <cell r="I17" t="str">
            <v>ダイハツミラ</v>
          </cell>
          <cell r="J17" t="str">
            <v>GF-L700S</v>
          </cell>
          <cell r="K17" t="str">
            <v>L700S-0139548</v>
          </cell>
          <cell r="L17" t="str">
            <v>12 7 1</v>
          </cell>
          <cell r="M17">
            <v>0</v>
          </cell>
          <cell r="O17">
            <v>339</v>
          </cell>
          <cell r="P17">
            <v>142</v>
          </cell>
          <cell r="Q17">
            <v>147</v>
          </cell>
          <cell r="R17">
            <v>930</v>
          </cell>
          <cell r="S17">
            <v>710</v>
          </cell>
          <cell r="T17">
            <v>0.64999997615814209</v>
          </cell>
          <cell r="U17" t="str">
            <v>4</v>
          </cell>
          <cell r="W17">
            <v>0</v>
          </cell>
          <cell r="X17">
            <v>0</v>
          </cell>
          <cell r="Y17">
            <v>0</v>
          </cell>
          <cell r="Z17">
            <v>8800</v>
          </cell>
          <cell r="AA17">
            <v>0</v>
          </cell>
          <cell r="AD17" t="b">
            <v>0</v>
          </cell>
          <cell r="AE17" t="b">
            <v>1</v>
          </cell>
          <cell r="AF17">
            <v>14</v>
          </cell>
          <cell r="AG17">
            <v>0</v>
          </cell>
          <cell r="AH17" t="str">
            <v>軽自動車</v>
          </cell>
          <cell r="AI17" t="str">
            <v>箱型</v>
          </cell>
          <cell r="AJ17" t="str">
            <v>ガソリン</v>
          </cell>
          <cell r="AL17" t="str">
            <v>EF</v>
          </cell>
          <cell r="AM17" t="str">
            <v>12 7 1</v>
          </cell>
          <cell r="AN17" t="str">
            <v>17 630</v>
          </cell>
          <cell r="AO17">
            <v>0</v>
          </cell>
          <cell r="AP17" t="str">
            <v>島根ダイハツ販売㈱　　出雲店</v>
          </cell>
        </row>
        <row r="18">
          <cell r="B18" t="str">
            <v>出雲</v>
          </cell>
          <cell r="C18" t="str">
            <v>会計管理課</v>
          </cell>
          <cell r="D18" t="str">
            <v xml:space="preserve">  9</v>
          </cell>
          <cell r="E18">
            <v>0</v>
          </cell>
          <cell r="F18" t="str">
            <v>島根40や4107</v>
          </cell>
          <cell r="G18" t="str">
            <v>18 613</v>
          </cell>
          <cell r="H18" t="str">
            <v>貨物</v>
          </cell>
          <cell r="I18" t="str">
            <v>ミツビシミニキャブ</v>
          </cell>
          <cell r="J18" t="str">
            <v>V-U41V</v>
          </cell>
          <cell r="K18" t="str">
            <v>U41V-0207807</v>
          </cell>
          <cell r="L18" t="str">
            <v xml:space="preserve"> 6 613</v>
          </cell>
          <cell r="M18">
            <v>880000</v>
          </cell>
          <cell r="O18">
            <v>329</v>
          </cell>
          <cell r="P18">
            <v>191</v>
          </cell>
          <cell r="Q18">
            <v>139</v>
          </cell>
          <cell r="R18">
            <v>1200</v>
          </cell>
          <cell r="S18">
            <v>740</v>
          </cell>
          <cell r="T18">
            <v>0.64999997615814209</v>
          </cell>
          <cell r="U18" t="str">
            <v>2/4</v>
          </cell>
          <cell r="W18">
            <v>0</v>
          </cell>
          <cell r="X18">
            <v>0</v>
          </cell>
          <cell r="Y18">
            <v>0</v>
          </cell>
          <cell r="Z18">
            <v>8800</v>
          </cell>
          <cell r="AA18">
            <v>0</v>
          </cell>
          <cell r="AD18" t="b">
            <v>0</v>
          </cell>
          <cell r="AE18" t="b">
            <v>0</v>
          </cell>
          <cell r="AF18">
            <v>8</v>
          </cell>
          <cell r="AG18">
            <v>0</v>
          </cell>
          <cell r="AH18" t="str">
            <v>軽自動車</v>
          </cell>
          <cell r="AI18" t="str">
            <v>バン</v>
          </cell>
          <cell r="AJ18" t="str">
            <v>ガソリン</v>
          </cell>
          <cell r="AK18" t="str">
            <v>350/250</v>
          </cell>
          <cell r="AL18" t="str">
            <v>3G83</v>
          </cell>
          <cell r="AO18">
            <v>0</v>
          </cell>
          <cell r="AP18" t="str">
            <v>島根三菱自動車㈱　　　出雲店</v>
          </cell>
        </row>
        <row r="19">
          <cell r="B19" t="str">
            <v>出雲</v>
          </cell>
          <cell r="C19" t="str">
            <v>会計管理課</v>
          </cell>
          <cell r="D19" t="str">
            <v xml:space="preserve"> 10</v>
          </cell>
          <cell r="E19">
            <v>0</v>
          </cell>
          <cell r="F19" t="str">
            <v>島根40や4109</v>
          </cell>
          <cell r="G19" t="str">
            <v>18 613</v>
          </cell>
          <cell r="H19" t="str">
            <v>貨物</v>
          </cell>
          <cell r="I19" t="str">
            <v>ミツビシミニキャブバン</v>
          </cell>
          <cell r="J19" t="str">
            <v>V-U41V</v>
          </cell>
          <cell r="K19" t="str">
            <v>V-U41V</v>
          </cell>
          <cell r="L19" t="str">
            <v xml:space="preserve"> 6 613</v>
          </cell>
          <cell r="M19">
            <v>880000</v>
          </cell>
          <cell r="O19">
            <v>329</v>
          </cell>
          <cell r="P19">
            <v>191</v>
          </cell>
          <cell r="Q19">
            <v>139</v>
          </cell>
          <cell r="R19">
            <v>1200</v>
          </cell>
          <cell r="S19">
            <v>740</v>
          </cell>
          <cell r="T19">
            <v>0.64999997615814209</v>
          </cell>
          <cell r="U19" t="str">
            <v>2/4</v>
          </cell>
          <cell r="W19">
            <v>0</v>
          </cell>
          <cell r="X19">
            <v>0</v>
          </cell>
          <cell r="Y19">
            <v>0</v>
          </cell>
          <cell r="Z19">
            <v>8800</v>
          </cell>
          <cell r="AA19">
            <v>0</v>
          </cell>
          <cell r="AD19" t="b">
            <v>0</v>
          </cell>
          <cell r="AE19" t="b">
            <v>0</v>
          </cell>
          <cell r="AF19">
            <v>8</v>
          </cell>
          <cell r="AG19">
            <v>0</v>
          </cell>
          <cell r="AH19" t="str">
            <v>軽自動車</v>
          </cell>
          <cell r="AI19" t="str">
            <v>バン</v>
          </cell>
          <cell r="AJ19" t="str">
            <v>ガソリン</v>
          </cell>
          <cell r="AK19" t="str">
            <v>350/250</v>
          </cell>
          <cell r="AL19" t="str">
            <v>3G83</v>
          </cell>
          <cell r="AO19">
            <v>0</v>
          </cell>
          <cell r="AP19" t="str">
            <v>島根三菱自動車㈱　　　出雲店</v>
          </cell>
        </row>
        <row r="20">
          <cell r="B20" t="str">
            <v>出雲</v>
          </cell>
          <cell r="C20" t="str">
            <v>会計管理課</v>
          </cell>
          <cell r="D20" t="str">
            <v xml:space="preserve"> 11</v>
          </cell>
          <cell r="E20">
            <v>0</v>
          </cell>
          <cell r="F20" t="str">
            <v>島根50す511</v>
          </cell>
          <cell r="G20" t="str">
            <v>18 729</v>
          </cell>
          <cell r="H20" t="str">
            <v>貨物</v>
          </cell>
          <cell r="I20" t="str">
            <v>スズキアルト</v>
          </cell>
          <cell r="J20" t="str">
            <v>E-CR22S</v>
          </cell>
          <cell r="K20" t="str">
            <v>CR22S-760214</v>
          </cell>
          <cell r="L20" t="str">
            <v xml:space="preserve"> 5 8 5</v>
          </cell>
          <cell r="M20">
            <v>927000</v>
          </cell>
          <cell r="O20">
            <v>329</v>
          </cell>
          <cell r="P20">
            <v>138</v>
          </cell>
          <cell r="Q20">
            <v>139</v>
          </cell>
          <cell r="R20">
            <v>860</v>
          </cell>
          <cell r="S20">
            <v>640</v>
          </cell>
          <cell r="T20">
            <v>0.64999997615814209</v>
          </cell>
          <cell r="U20" t="str">
            <v>4</v>
          </cell>
          <cell r="W20">
            <v>0</v>
          </cell>
          <cell r="X20">
            <v>0</v>
          </cell>
          <cell r="Y20">
            <v>0</v>
          </cell>
          <cell r="Z20">
            <v>8800</v>
          </cell>
          <cell r="AA20">
            <v>0</v>
          </cell>
          <cell r="AD20" t="b">
            <v>0</v>
          </cell>
          <cell r="AE20" t="b">
            <v>0</v>
          </cell>
          <cell r="AF20">
            <v>7</v>
          </cell>
          <cell r="AG20">
            <v>0</v>
          </cell>
          <cell r="AH20" t="str">
            <v>軽自動車</v>
          </cell>
          <cell r="AI20" t="str">
            <v>箱型</v>
          </cell>
          <cell r="AJ20" t="str">
            <v>ガソリン</v>
          </cell>
          <cell r="AL20" t="str">
            <v>F6A</v>
          </cell>
          <cell r="AO20">
            <v>0</v>
          </cell>
          <cell r="AP20" t="str">
            <v>㈱スズキ自販島根　　　　出雲営業所</v>
          </cell>
        </row>
        <row r="21">
          <cell r="B21" t="str">
            <v>出雲</v>
          </cell>
          <cell r="C21" t="str">
            <v>会計管理課</v>
          </cell>
          <cell r="D21" t="str">
            <v xml:space="preserve"> 12</v>
          </cell>
          <cell r="E21">
            <v>0</v>
          </cell>
          <cell r="F21" t="str">
            <v>島根50は1104</v>
          </cell>
          <cell r="G21" t="str">
            <v>18 516</v>
          </cell>
          <cell r="H21" t="str">
            <v>乗用</v>
          </cell>
          <cell r="I21" t="str">
            <v>スズキアルト</v>
          </cell>
          <cell r="J21" t="str">
            <v>LA-HA23S</v>
          </cell>
          <cell r="K21" t="str">
            <v>HA23S-624609</v>
          </cell>
          <cell r="L21" t="str">
            <v>13 518</v>
          </cell>
          <cell r="M21">
            <v>0</v>
          </cell>
          <cell r="O21">
            <v>339</v>
          </cell>
          <cell r="P21">
            <v>145</v>
          </cell>
          <cell r="Q21">
            <v>147</v>
          </cell>
          <cell r="R21">
            <v>910</v>
          </cell>
          <cell r="S21">
            <v>690</v>
          </cell>
          <cell r="T21">
            <v>0.64999997615814209</v>
          </cell>
          <cell r="U21" t="str">
            <v>4</v>
          </cell>
          <cell r="W21">
            <v>0</v>
          </cell>
          <cell r="X21">
            <v>0</v>
          </cell>
          <cell r="Y21">
            <v>0</v>
          </cell>
          <cell r="Z21">
            <v>0</v>
          </cell>
          <cell r="AA21">
            <v>0</v>
          </cell>
          <cell r="AD21" t="b">
            <v>0</v>
          </cell>
          <cell r="AE21" t="b">
            <v>1</v>
          </cell>
          <cell r="AF21">
            <v>15</v>
          </cell>
          <cell r="AG21">
            <v>0</v>
          </cell>
          <cell r="AH21" t="str">
            <v>軽自動車</v>
          </cell>
          <cell r="AI21" t="str">
            <v>箱型</v>
          </cell>
          <cell r="AJ21" t="str">
            <v>ガソリン</v>
          </cell>
          <cell r="AL21" t="str">
            <v>K6A</v>
          </cell>
          <cell r="AO21">
            <v>0</v>
          </cell>
          <cell r="AP21" t="str">
            <v>㈱スズキ自販島根　　　　出雲営業所</v>
          </cell>
        </row>
        <row r="22">
          <cell r="B22" t="str">
            <v>出雲</v>
          </cell>
          <cell r="C22" t="str">
            <v>会計管理課</v>
          </cell>
          <cell r="D22" t="str">
            <v xml:space="preserve"> 13</v>
          </cell>
          <cell r="E22">
            <v>0</v>
          </cell>
          <cell r="F22" t="str">
            <v>島根50は1106</v>
          </cell>
          <cell r="G22" t="str">
            <v>18 516</v>
          </cell>
          <cell r="H22" t="str">
            <v>乗用</v>
          </cell>
          <cell r="I22" t="str">
            <v>スズキアルト</v>
          </cell>
          <cell r="J22" t="str">
            <v>LA-HA23S</v>
          </cell>
          <cell r="K22" t="str">
            <v>HA23S-622162</v>
          </cell>
          <cell r="L22" t="str">
            <v>13 518</v>
          </cell>
          <cell r="M22">
            <v>0</v>
          </cell>
          <cell r="O22">
            <v>339</v>
          </cell>
          <cell r="P22">
            <v>145</v>
          </cell>
          <cell r="Q22">
            <v>147</v>
          </cell>
          <cell r="R22">
            <v>910</v>
          </cell>
          <cell r="S22">
            <v>690</v>
          </cell>
          <cell r="T22">
            <v>0.64999997615814209</v>
          </cell>
          <cell r="U22" t="str">
            <v>4</v>
          </cell>
          <cell r="W22">
            <v>0</v>
          </cell>
          <cell r="X22">
            <v>0</v>
          </cell>
          <cell r="Y22">
            <v>0</v>
          </cell>
          <cell r="Z22">
            <v>0</v>
          </cell>
          <cell r="AA22">
            <v>0</v>
          </cell>
          <cell r="AD22" t="b">
            <v>0</v>
          </cell>
          <cell r="AE22" t="b">
            <v>1</v>
          </cell>
          <cell r="AF22">
            <v>15</v>
          </cell>
          <cell r="AG22">
            <v>0</v>
          </cell>
          <cell r="AH22" t="str">
            <v>軽自動車</v>
          </cell>
          <cell r="AI22" t="str">
            <v>箱型</v>
          </cell>
          <cell r="AJ22" t="str">
            <v>ガソリン</v>
          </cell>
          <cell r="AL22" t="str">
            <v>K6A</v>
          </cell>
          <cell r="AO22">
            <v>0</v>
          </cell>
          <cell r="AP22" t="str">
            <v>㈱スズキ自販島根　　　　出雲営業所</v>
          </cell>
        </row>
        <row r="23">
          <cell r="B23" t="str">
            <v>出雲</v>
          </cell>
          <cell r="C23" t="str">
            <v>会計管理課</v>
          </cell>
          <cell r="D23" t="str">
            <v xml:space="preserve"> 14</v>
          </cell>
          <cell r="E23">
            <v>0</v>
          </cell>
          <cell r="F23" t="str">
            <v>島根41う6898</v>
          </cell>
          <cell r="G23" t="str">
            <v>17 628</v>
          </cell>
          <cell r="H23" t="str">
            <v>貨物</v>
          </cell>
          <cell r="I23" t="str">
            <v>ミツビシミニキャブバン</v>
          </cell>
          <cell r="J23" t="str">
            <v>GD-U62V</v>
          </cell>
          <cell r="K23" t="str">
            <v>U62V-0003834</v>
          </cell>
          <cell r="L23" t="str">
            <v>11 7 1</v>
          </cell>
          <cell r="M23">
            <v>0</v>
          </cell>
          <cell r="O23">
            <v>339</v>
          </cell>
          <cell r="P23">
            <v>189</v>
          </cell>
          <cell r="Q23">
            <v>147</v>
          </cell>
          <cell r="R23">
            <v>1370</v>
          </cell>
          <cell r="S23">
            <v>900</v>
          </cell>
          <cell r="T23">
            <v>0.64999997615814209</v>
          </cell>
          <cell r="U23" t="str">
            <v>2/4</v>
          </cell>
          <cell r="W23">
            <v>0</v>
          </cell>
          <cell r="X23">
            <v>0</v>
          </cell>
          <cell r="Y23">
            <v>0</v>
          </cell>
          <cell r="Z23">
            <v>8800</v>
          </cell>
          <cell r="AA23">
            <v>0</v>
          </cell>
          <cell r="AD23" t="b">
            <v>0</v>
          </cell>
          <cell r="AE23" t="b">
            <v>0</v>
          </cell>
          <cell r="AF23">
            <v>13</v>
          </cell>
          <cell r="AG23">
            <v>0</v>
          </cell>
          <cell r="AH23" t="str">
            <v>軽自動車</v>
          </cell>
          <cell r="AI23" t="str">
            <v>箱型</v>
          </cell>
          <cell r="AJ23" t="str">
            <v>ガソリン</v>
          </cell>
          <cell r="AK23" t="str">
            <v>350/250</v>
          </cell>
          <cell r="AL23" t="str">
            <v>3D83</v>
          </cell>
          <cell r="AO23">
            <v>0</v>
          </cell>
          <cell r="AP23" t="str">
            <v>島根三菱自動車販売㈱出雲支店</v>
          </cell>
        </row>
        <row r="24">
          <cell r="B24" t="str">
            <v>出雲</v>
          </cell>
          <cell r="C24" t="str">
            <v>会計管理課</v>
          </cell>
          <cell r="D24" t="str">
            <v xml:space="preserve"> 15</v>
          </cell>
          <cell r="E24">
            <v>0</v>
          </cell>
          <cell r="F24" t="str">
            <v>島根41け2519</v>
          </cell>
          <cell r="G24" t="str">
            <v>17 429</v>
          </cell>
          <cell r="H24" t="str">
            <v>貨物</v>
          </cell>
          <cell r="I24" t="str">
            <v>スズキエブリィ</v>
          </cell>
          <cell r="J24" t="str">
            <v>LE-D62V</v>
          </cell>
          <cell r="K24" t="str">
            <v>DA62V-390647</v>
          </cell>
          <cell r="L24" t="str">
            <v>15 5 1</v>
          </cell>
          <cell r="M24">
            <v>0</v>
          </cell>
          <cell r="O24">
            <v>339</v>
          </cell>
          <cell r="P24">
            <v>187</v>
          </cell>
          <cell r="Q24">
            <v>147</v>
          </cell>
          <cell r="R24">
            <v>1370</v>
          </cell>
          <cell r="S24">
            <v>900</v>
          </cell>
          <cell r="T24">
            <v>0.64999997615814209</v>
          </cell>
          <cell r="U24" t="str">
            <v>2/4</v>
          </cell>
          <cell r="W24">
            <v>0</v>
          </cell>
          <cell r="X24">
            <v>0</v>
          </cell>
          <cell r="Y24">
            <v>0</v>
          </cell>
          <cell r="Z24">
            <v>0</v>
          </cell>
          <cell r="AA24">
            <v>0</v>
          </cell>
          <cell r="AD24" t="b">
            <v>0</v>
          </cell>
          <cell r="AE24" t="b">
            <v>1</v>
          </cell>
          <cell r="AF24">
            <v>17</v>
          </cell>
          <cell r="AG24">
            <v>0</v>
          </cell>
          <cell r="AH24" t="str">
            <v>軽自動車</v>
          </cell>
          <cell r="AI24" t="str">
            <v>箱型</v>
          </cell>
          <cell r="AJ24" t="str">
            <v>ガソリン</v>
          </cell>
          <cell r="AK24" t="str">
            <v>350/250</v>
          </cell>
          <cell r="AL24" t="str">
            <v>K6A</v>
          </cell>
          <cell r="AO24">
            <v>0</v>
          </cell>
          <cell r="AP24" t="str">
            <v>㈱スズキ自販島根　　　　出雲営業所</v>
          </cell>
        </row>
        <row r="25">
          <cell r="B25" t="str">
            <v>出雲</v>
          </cell>
          <cell r="C25" t="str">
            <v>会計管理課</v>
          </cell>
          <cell r="D25" t="str">
            <v xml:space="preserve"> 16</v>
          </cell>
          <cell r="E25">
            <v>0</v>
          </cell>
          <cell r="F25" t="str">
            <v>島根50さ8305</v>
          </cell>
          <cell r="G25" t="str">
            <v>18 527</v>
          </cell>
          <cell r="H25" t="str">
            <v>乗用</v>
          </cell>
          <cell r="I25" t="str">
            <v>ミツビシミニカ</v>
          </cell>
          <cell r="J25" t="str">
            <v>3G83</v>
          </cell>
          <cell r="K25" t="str">
            <v>H22A-0739564</v>
          </cell>
          <cell r="L25" t="str">
            <v xml:space="preserve"> 5 6 3</v>
          </cell>
          <cell r="M25">
            <v>0</v>
          </cell>
          <cell r="O25">
            <v>329</v>
          </cell>
          <cell r="P25">
            <v>146</v>
          </cell>
          <cell r="Q25">
            <v>139</v>
          </cell>
          <cell r="R25">
            <v>890</v>
          </cell>
          <cell r="S25">
            <v>670</v>
          </cell>
          <cell r="T25">
            <v>0.64999997615814209</v>
          </cell>
          <cell r="U25" t="str">
            <v>4</v>
          </cell>
          <cell r="W25">
            <v>0</v>
          </cell>
          <cell r="X25">
            <v>0</v>
          </cell>
          <cell r="Y25">
            <v>0</v>
          </cell>
          <cell r="Z25">
            <v>8800</v>
          </cell>
          <cell r="AA25">
            <v>0</v>
          </cell>
          <cell r="AD25" t="b">
            <v>0</v>
          </cell>
          <cell r="AE25" t="b">
            <v>0</v>
          </cell>
          <cell r="AF25">
            <v>7</v>
          </cell>
          <cell r="AG25">
            <v>0</v>
          </cell>
          <cell r="AH25" t="str">
            <v>軽自動車</v>
          </cell>
          <cell r="AI25" t="str">
            <v>箱型</v>
          </cell>
          <cell r="AJ25" t="str">
            <v>ガソリン</v>
          </cell>
          <cell r="AL25" t="str">
            <v>3G83</v>
          </cell>
          <cell r="AO25">
            <v>0</v>
          </cell>
          <cell r="AP25" t="str">
            <v>島根三菱自動車販売㈱出雲支店</v>
          </cell>
        </row>
        <row r="26">
          <cell r="B26" t="str">
            <v>出雲</v>
          </cell>
          <cell r="C26" t="str">
            <v>会計管理課</v>
          </cell>
          <cell r="D26" t="str">
            <v xml:space="preserve"> 17</v>
          </cell>
          <cell r="E26">
            <v>0</v>
          </cell>
          <cell r="F26" t="str">
            <v>島根41け5192</v>
          </cell>
          <cell r="G26" t="str">
            <v>17 730</v>
          </cell>
          <cell r="H26" t="str">
            <v>貨物</v>
          </cell>
          <cell r="I26" t="str">
            <v>スズキエブリィ</v>
          </cell>
          <cell r="J26" t="str">
            <v>LE-DA62V</v>
          </cell>
          <cell r="K26" t="str">
            <v>DA62V-404130</v>
          </cell>
          <cell r="L26" t="str">
            <v>15 8 1</v>
          </cell>
          <cell r="M26">
            <v>0</v>
          </cell>
          <cell r="O26">
            <v>339</v>
          </cell>
          <cell r="P26">
            <v>187</v>
          </cell>
          <cell r="Q26">
            <v>147</v>
          </cell>
          <cell r="R26">
            <v>1320</v>
          </cell>
          <cell r="S26">
            <v>850</v>
          </cell>
          <cell r="T26">
            <v>0.64999997615814209</v>
          </cell>
          <cell r="U26" t="str">
            <v>2/4</v>
          </cell>
          <cell r="W26">
            <v>0</v>
          </cell>
          <cell r="X26">
            <v>0</v>
          </cell>
          <cell r="Y26">
            <v>0</v>
          </cell>
          <cell r="Z26">
            <v>8800</v>
          </cell>
          <cell r="AA26">
            <v>0</v>
          </cell>
          <cell r="AD26" t="b">
            <v>0</v>
          </cell>
          <cell r="AE26" t="b">
            <v>1</v>
          </cell>
          <cell r="AF26">
            <v>17</v>
          </cell>
          <cell r="AG26">
            <v>0</v>
          </cell>
          <cell r="AH26" t="str">
            <v>軽自動車</v>
          </cell>
          <cell r="AI26" t="str">
            <v>バン</v>
          </cell>
          <cell r="AJ26" t="str">
            <v>ガソリン</v>
          </cell>
          <cell r="AK26" t="str">
            <v>350/250</v>
          </cell>
          <cell r="AL26" t="str">
            <v>K6A</v>
          </cell>
          <cell r="AM26" t="str">
            <v>15 8 1</v>
          </cell>
          <cell r="AN26" t="str">
            <v>20 731</v>
          </cell>
          <cell r="AO26">
            <v>0</v>
          </cell>
          <cell r="AP26" t="str">
            <v>㈱スズキ自販島根　　　　出雲営業所</v>
          </cell>
        </row>
        <row r="27">
          <cell r="B27" t="str">
            <v>出雲</v>
          </cell>
          <cell r="C27" t="str">
            <v>会計管理課</v>
          </cell>
          <cell r="D27" t="str">
            <v xml:space="preserve"> 18</v>
          </cell>
          <cell r="E27">
            <v>0</v>
          </cell>
          <cell r="F27" t="str">
            <v>島根50す512</v>
          </cell>
          <cell r="G27" t="str">
            <v>18 729</v>
          </cell>
          <cell r="H27" t="str">
            <v>乗用</v>
          </cell>
          <cell r="I27" t="str">
            <v>スズキアルト</v>
          </cell>
          <cell r="J27" t="str">
            <v>E-CR22S</v>
          </cell>
          <cell r="K27" t="str">
            <v>CR22S-759555</v>
          </cell>
          <cell r="L27" t="str">
            <v xml:space="preserve"> 5 8 5</v>
          </cell>
          <cell r="M27">
            <v>927000</v>
          </cell>
          <cell r="O27">
            <v>329</v>
          </cell>
          <cell r="P27">
            <v>138</v>
          </cell>
          <cell r="Q27">
            <v>139</v>
          </cell>
          <cell r="R27">
            <v>860</v>
          </cell>
          <cell r="S27">
            <v>640</v>
          </cell>
          <cell r="T27">
            <v>0.64999997615814209</v>
          </cell>
          <cell r="U27" t="str">
            <v>4</v>
          </cell>
          <cell r="W27">
            <v>0</v>
          </cell>
          <cell r="X27">
            <v>0</v>
          </cell>
          <cell r="Y27">
            <v>0</v>
          </cell>
          <cell r="Z27">
            <v>8800</v>
          </cell>
          <cell r="AA27">
            <v>0</v>
          </cell>
          <cell r="AD27" t="b">
            <v>0</v>
          </cell>
          <cell r="AE27" t="b">
            <v>0</v>
          </cell>
          <cell r="AF27">
            <v>7</v>
          </cell>
          <cell r="AG27">
            <v>0</v>
          </cell>
          <cell r="AH27" t="str">
            <v>軽自動車</v>
          </cell>
          <cell r="AI27" t="str">
            <v>箱型</v>
          </cell>
          <cell r="AJ27" t="str">
            <v>ガソリン</v>
          </cell>
          <cell r="AL27" t="str">
            <v>F6A</v>
          </cell>
          <cell r="AO27">
            <v>0</v>
          </cell>
          <cell r="AP27" t="str">
            <v>㈱スズキ自販島根　　　　出雲営業所</v>
          </cell>
        </row>
        <row r="28">
          <cell r="B28" t="str">
            <v>出雲</v>
          </cell>
          <cell r="C28" t="str">
            <v>会計管理課</v>
          </cell>
          <cell r="D28" t="str">
            <v xml:space="preserve"> 19</v>
          </cell>
          <cell r="E28">
            <v>0</v>
          </cell>
          <cell r="F28" t="str">
            <v>島根50せ3506</v>
          </cell>
          <cell r="G28" t="str">
            <v>17 728</v>
          </cell>
          <cell r="H28" t="str">
            <v>乗用</v>
          </cell>
          <cell r="I28" t="str">
            <v>ダイハツミラ</v>
          </cell>
          <cell r="J28" t="str">
            <v>E-L200S</v>
          </cell>
          <cell r="K28" t="str">
            <v>L200S-942582</v>
          </cell>
          <cell r="L28" t="str">
            <v xml:space="preserve"> 6 728</v>
          </cell>
          <cell r="M28">
            <v>939360</v>
          </cell>
          <cell r="O28">
            <v>329</v>
          </cell>
          <cell r="P28">
            <v>141</v>
          </cell>
          <cell r="Q28">
            <v>139</v>
          </cell>
          <cell r="R28">
            <v>860</v>
          </cell>
          <cell r="S28">
            <v>640</v>
          </cell>
          <cell r="T28">
            <v>0.64999997615814209</v>
          </cell>
          <cell r="U28" t="str">
            <v>4</v>
          </cell>
          <cell r="W28">
            <v>0</v>
          </cell>
          <cell r="X28">
            <v>0</v>
          </cell>
          <cell r="Y28">
            <v>0</v>
          </cell>
          <cell r="Z28">
            <v>8800</v>
          </cell>
          <cell r="AA28">
            <v>0</v>
          </cell>
          <cell r="AD28" t="b">
            <v>0</v>
          </cell>
          <cell r="AE28" t="b">
            <v>0</v>
          </cell>
          <cell r="AF28">
            <v>8</v>
          </cell>
          <cell r="AG28">
            <v>0</v>
          </cell>
          <cell r="AH28" t="str">
            <v>軽自動車</v>
          </cell>
          <cell r="AI28" t="str">
            <v>箱型</v>
          </cell>
          <cell r="AJ28" t="str">
            <v>ガソリン</v>
          </cell>
          <cell r="AL28" t="str">
            <v>EF</v>
          </cell>
          <cell r="AO28">
            <v>0</v>
          </cell>
          <cell r="AP28" t="str">
            <v>島根ダイハツ販売㈱　　出雲店</v>
          </cell>
        </row>
        <row r="29">
          <cell r="B29" t="str">
            <v>出雲</v>
          </cell>
          <cell r="C29" t="str">
            <v>会計管理課</v>
          </cell>
          <cell r="D29" t="str">
            <v xml:space="preserve"> 20</v>
          </cell>
          <cell r="E29">
            <v>0</v>
          </cell>
          <cell r="F29" t="str">
            <v>島根50な5301</v>
          </cell>
          <cell r="G29" t="str">
            <v>18 318</v>
          </cell>
          <cell r="H29" t="str">
            <v>乗用</v>
          </cell>
          <cell r="I29" t="str">
            <v>スズキアルト</v>
          </cell>
          <cell r="J29" t="str">
            <v>GF-HA12S</v>
          </cell>
          <cell r="K29" t="str">
            <v>HA12S-615341</v>
          </cell>
          <cell r="L29" t="str">
            <v>11 325</v>
          </cell>
          <cell r="M29">
            <v>672000</v>
          </cell>
          <cell r="O29">
            <v>339</v>
          </cell>
          <cell r="P29">
            <v>145</v>
          </cell>
          <cell r="Q29">
            <v>147</v>
          </cell>
          <cell r="R29">
            <v>890</v>
          </cell>
          <cell r="S29">
            <v>670</v>
          </cell>
          <cell r="T29">
            <v>0.64999997615814209</v>
          </cell>
          <cell r="U29" t="str">
            <v>4</v>
          </cell>
          <cell r="W29">
            <v>0</v>
          </cell>
          <cell r="X29">
            <v>0</v>
          </cell>
          <cell r="Y29">
            <v>0</v>
          </cell>
          <cell r="Z29">
            <v>8800</v>
          </cell>
          <cell r="AA29">
            <v>0</v>
          </cell>
          <cell r="AD29" t="b">
            <v>0</v>
          </cell>
          <cell r="AE29" t="b">
            <v>0</v>
          </cell>
          <cell r="AF29">
            <v>13</v>
          </cell>
          <cell r="AG29">
            <v>0</v>
          </cell>
          <cell r="AH29" t="str">
            <v>軽自動車</v>
          </cell>
          <cell r="AI29" t="str">
            <v>箱型</v>
          </cell>
          <cell r="AJ29" t="str">
            <v>ガソリン</v>
          </cell>
          <cell r="AL29" t="str">
            <v>F6A</v>
          </cell>
          <cell r="AO29">
            <v>0</v>
          </cell>
          <cell r="AP29" t="str">
            <v>㈱スズキ自販島根　　　　出雲営業所</v>
          </cell>
        </row>
        <row r="30">
          <cell r="B30" t="str">
            <v>出雲</v>
          </cell>
          <cell r="C30" t="str">
            <v>会計管理課</v>
          </cell>
          <cell r="D30" t="str">
            <v xml:space="preserve"> 21</v>
          </cell>
          <cell r="E30">
            <v>0</v>
          </cell>
          <cell r="F30" t="str">
            <v>島根41か5382</v>
          </cell>
          <cell r="G30" t="str">
            <v>181211</v>
          </cell>
          <cell r="H30" t="str">
            <v>貨物</v>
          </cell>
          <cell r="I30" t="str">
            <v>ダイハツハイゼットバン</v>
          </cell>
          <cell r="J30" t="str">
            <v>GD-S200V</v>
          </cell>
          <cell r="K30" t="str">
            <v>S200V-0052063</v>
          </cell>
          <cell r="L30" t="str">
            <v>1212 1</v>
          </cell>
          <cell r="M30">
            <v>0</v>
          </cell>
          <cell r="O30">
            <v>0</v>
          </cell>
          <cell r="P30">
            <v>0</v>
          </cell>
          <cell r="Q30">
            <v>0</v>
          </cell>
          <cell r="R30">
            <v>1330</v>
          </cell>
          <cell r="S30">
            <v>860</v>
          </cell>
          <cell r="T30">
            <v>0.64999997615814209</v>
          </cell>
          <cell r="U30" t="str">
            <v>2/4</v>
          </cell>
          <cell r="W30">
            <v>0</v>
          </cell>
          <cell r="X30">
            <v>0</v>
          </cell>
          <cell r="Y30" t="str">
            <v>下水道課貸し出し</v>
          </cell>
          <cell r="Z30">
            <v>0</v>
          </cell>
          <cell r="AA30">
            <v>8800</v>
          </cell>
          <cell r="AB30">
            <v>0</v>
          </cell>
          <cell r="AD30" t="b">
            <v>0</v>
          </cell>
          <cell r="AE30" t="b">
            <v>1</v>
          </cell>
          <cell r="AF30">
            <v>14</v>
          </cell>
          <cell r="AG30">
            <v>0</v>
          </cell>
          <cell r="AH30" t="str">
            <v>軽自動車</v>
          </cell>
          <cell r="AI30" t="str">
            <v>バン</v>
          </cell>
          <cell r="AJ30" t="str">
            <v>ガソリン</v>
          </cell>
          <cell r="AK30" t="str">
            <v>350/2503</v>
          </cell>
          <cell r="AL30" t="str">
            <v>EF</v>
          </cell>
          <cell r="AM30" t="str">
            <v>1212 1</v>
          </cell>
          <cell r="AN30" t="str">
            <v>171130</v>
          </cell>
          <cell r="AO30">
            <v>0</v>
          </cell>
        </row>
        <row r="31">
          <cell r="B31" t="str">
            <v>出雲</v>
          </cell>
          <cell r="C31" t="str">
            <v>会計管理課</v>
          </cell>
          <cell r="D31" t="str">
            <v xml:space="preserve"> 22</v>
          </cell>
          <cell r="E31">
            <v>0</v>
          </cell>
          <cell r="F31" t="str">
            <v>島根41え7977</v>
          </cell>
          <cell r="G31" t="str">
            <v>18 426</v>
          </cell>
          <cell r="H31" t="str">
            <v>貨物</v>
          </cell>
          <cell r="I31" t="str">
            <v>スズキエブリィ</v>
          </cell>
          <cell r="J31" t="str">
            <v>GD-DA52V</v>
          </cell>
          <cell r="K31" t="str">
            <v>DA52V-174173</v>
          </cell>
          <cell r="L31" t="str">
            <v>12 5 1</v>
          </cell>
          <cell r="M31">
            <v>0</v>
          </cell>
          <cell r="O31">
            <v>339</v>
          </cell>
          <cell r="P31">
            <v>187</v>
          </cell>
          <cell r="Q31">
            <v>147</v>
          </cell>
          <cell r="R31">
            <v>1290</v>
          </cell>
          <cell r="S31">
            <v>820</v>
          </cell>
          <cell r="T31">
            <v>0.64999997615814209</v>
          </cell>
          <cell r="U31" t="str">
            <v>2/4</v>
          </cell>
          <cell r="W31">
            <v>0</v>
          </cell>
          <cell r="X31">
            <v>0</v>
          </cell>
          <cell r="Y31">
            <v>0</v>
          </cell>
          <cell r="Z31">
            <v>8800</v>
          </cell>
          <cell r="AA31">
            <v>0</v>
          </cell>
          <cell r="AD31" t="b">
            <v>0</v>
          </cell>
          <cell r="AE31" t="b">
            <v>1</v>
          </cell>
          <cell r="AF31">
            <v>14</v>
          </cell>
          <cell r="AG31">
            <v>0</v>
          </cell>
          <cell r="AH31" t="str">
            <v>軽自動車</v>
          </cell>
          <cell r="AI31" t="str">
            <v>箱型</v>
          </cell>
          <cell r="AJ31" t="str">
            <v>ガソリン</v>
          </cell>
          <cell r="AK31" t="str">
            <v>350/250</v>
          </cell>
          <cell r="AL31" t="str">
            <v>F6A</v>
          </cell>
          <cell r="AM31" t="str">
            <v>12 5 1</v>
          </cell>
          <cell r="AN31" t="str">
            <v>17 430</v>
          </cell>
          <cell r="AO31">
            <v>0</v>
          </cell>
          <cell r="AP31" t="str">
            <v>㈱スズキ自販島根　　　　出雲営業所</v>
          </cell>
        </row>
        <row r="32">
          <cell r="B32" t="str">
            <v>出雲</v>
          </cell>
          <cell r="C32" t="str">
            <v>会計管理課</v>
          </cell>
          <cell r="D32" t="str">
            <v xml:space="preserve"> 23</v>
          </cell>
          <cell r="E32">
            <v>0</v>
          </cell>
          <cell r="F32" t="str">
            <v>島根50は7215</v>
          </cell>
          <cell r="G32" t="str">
            <v>18 9 2</v>
          </cell>
          <cell r="H32" t="str">
            <v>乗用</v>
          </cell>
          <cell r="I32" t="str">
            <v>ホンダライフ</v>
          </cell>
          <cell r="J32" t="str">
            <v>LA-JB1</v>
          </cell>
          <cell r="K32" t="str">
            <v>JB1-6013011</v>
          </cell>
          <cell r="L32" t="str">
            <v>13 9 3</v>
          </cell>
          <cell r="M32">
            <v>0</v>
          </cell>
          <cell r="O32">
            <v>339</v>
          </cell>
          <cell r="P32">
            <v>160</v>
          </cell>
          <cell r="Q32">
            <v>147</v>
          </cell>
          <cell r="R32">
            <v>1020</v>
          </cell>
          <cell r="S32">
            <v>800</v>
          </cell>
          <cell r="T32">
            <v>0.64999997615814209</v>
          </cell>
          <cell r="U32" t="str">
            <v>4</v>
          </cell>
          <cell r="W32">
            <v>0</v>
          </cell>
          <cell r="X32">
            <v>0</v>
          </cell>
          <cell r="Y32">
            <v>0</v>
          </cell>
          <cell r="Z32">
            <v>8800</v>
          </cell>
          <cell r="AA32">
            <v>0</v>
          </cell>
          <cell r="AD32" t="b">
            <v>0</v>
          </cell>
          <cell r="AE32" t="b">
            <v>1</v>
          </cell>
          <cell r="AF32">
            <v>15</v>
          </cell>
          <cell r="AG32">
            <v>0</v>
          </cell>
          <cell r="AH32" t="str">
            <v>軽自動車</v>
          </cell>
          <cell r="AI32" t="str">
            <v>箱型</v>
          </cell>
          <cell r="AJ32" t="str">
            <v>ガソリン</v>
          </cell>
          <cell r="AL32" t="str">
            <v>E07Z</v>
          </cell>
          <cell r="AM32" t="str">
            <v>13 9 1</v>
          </cell>
          <cell r="AN32" t="str">
            <v>18 831</v>
          </cell>
          <cell r="AO32">
            <v>0</v>
          </cell>
          <cell r="AP32" t="str">
            <v>島根中央ホンダ㈱</v>
          </cell>
        </row>
        <row r="33">
          <cell r="B33" t="str">
            <v>出雲</v>
          </cell>
          <cell r="C33" t="str">
            <v>会計管理課</v>
          </cell>
          <cell r="D33" t="str">
            <v xml:space="preserve"> 24</v>
          </cell>
          <cell r="E33">
            <v>0</v>
          </cell>
          <cell r="F33" t="str">
            <v>島根41う3160</v>
          </cell>
          <cell r="G33" t="str">
            <v>19 324</v>
          </cell>
          <cell r="H33" t="str">
            <v>貨物</v>
          </cell>
          <cell r="I33" t="str">
            <v>スズキエブリィ</v>
          </cell>
          <cell r="J33" t="str">
            <v>GD-DB52V</v>
          </cell>
          <cell r="K33" t="str">
            <v>DB52V-102718</v>
          </cell>
          <cell r="L33" t="str">
            <v>11 326</v>
          </cell>
          <cell r="M33">
            <v>0</v>
          </cell>
          <cell r="O33">
            <v>339</v>
          </cell>
          <cell r="P33">
            <v>187</v>
          </cell>
          <cell r="Q33">
            <v>147</v>
          </cell>
          <cell r="R33">
            <v>1330</v>
          </cell>
          <cell r="S33">
            <v>860</v>
          </cell>
          <cell r="T33">
            <v>0.64999997615814209</v>
          </cell>
          <cell r="U33" t="str">
            <v>2/4</v>
          </cell>
          <cell r="W33">
            <v>0</v>
          </cell>
          <cell r="X33">
            <v>0</v>
          </cell>
          <cell r="Y33">
            <v>0</v>
          </cell>
          <cell r="Z33">
            <v>8800</v>
          </cell>
          <cell r="AA33">
            <v>0</v>
          </cell>
          <cell r="AD33" t="b">
            <v>0</v>
          </cell>
          <cell r="AE33" t="b">
            <v>0</v>
          </cell>
          <cell r="AF33">
            <v>13</v>
          </cell>
          <cell r="AG33">
            <v>0</v>
          </cell>
          <cell r="AH33" t="str">
            <v>軽自動車</v>
          </cell>
          <cell r="AI33" t="str">
            <v>箱型</v>
          </cell>
          <cell r="AJ33" t="str">
            <v>ガソリン</v>
          </cell>
          <cell r="AK33" t="str">
            <v>350/250</v>
          </cell>
          <cell r="AL33" t="str">
            <v>F6A</v>
          </cell>
          <cell r="AO33">
            <v>0</v>
          </cell>
          <cell r="AP33" t="str">
            <v>㈱スズキ自販島根　　　　出雲営業所</v>
          </cell>
        </row>
        <row r="34">
          <cell r="B34" t="str">
            <v>出雲</v>
          </cell>
          <cell r="C34" t="str">
            <v>会計管理課</v>
          </cell>
          <cell r="D34" t="str">
            <v xml:space="preserve"> 25</v>
          </cell>
          <cell r="E34">
            <v>0</v>
          </cell>
          <cell r="F34" t="str">
            <v>島根40む398</v>
          </cell>
          <cell r="G34" t="str">
            <v>18 429</v>
          </cell>
          <cell r="H34" t="str">
            <v>貨物</v>
          </cell>
          <cell r="I34" t="str">
            <v>ホンダアクティバン</v>
          </cell>
          <cell r="J34" t="str">
            <v>V-HH3</v>
          </cell>
          <cell r="K34" t="str">
            <v>HH3-2021133</v>
          </cell>
          <cell r="L34" t="str">
            <v xml:space="preserve"> 4 5 8</v>
          </cell>
          <cell r="M34">
            <v>0</v>
          </cell>
          <cell r="O34">
            <v>329</v>
          </cell>
          <cell r="P34">
            <v>187</v>
          </cell>
          <cell r="Q34">
            <v>139</v>
          </cell>
          <cell r="R34">
            <v>1260</v>
          </cell>
          <cell r="S34">
            <v>790</v>
          </cell>
          <cell r="T34">
            <v>0.64999997615814209</v>
          </cell>
          <cell r="U34" t="str">
            <v>2/4</v>
          </cell>
          <cell r="W34">
            <v>0</v>
          </cell>
          <cell r="X34">
            <v>0</v>
          </cell>
          <cell r="Y34" t="str">
            <v>給食センター貸し出し</v>
          </cell>
          <cell r="Z34">
            <v>0</v>
          </cell>
          <cell r="AA34">
            <v>0</v>
          </cell>
          <cell r="AB34">
            <v>0</v>
          </cell>
          <cell r="AD34" t="b">
            <v>0</v>
          </cell>
          <cell r="AE34" t="b">
            <v>0</v>
          </cell>
          <cell r="AF34">
            <v>6</v>
          </cell>
          <cell r="AG34">
            <v>0</v>
          </cell>
          <cell r="AH34" t="str">
            <v>軽自動車</v>
          </cell>
          <cell r="AI34" t="str">
            <v>箱型</v>
          </cell>
          <cell r="AJ34" t="str">
            <v>ガソリン</v>
          </cell>
          <cell r="AK34" t="str">
            <v>350/250</v>
          </cell>
          <cell r="AL34" t="str">
            <v>E07A</v>
          </cell>
          <cell r="AO34">
            <v>0</v>
          </cell>
          <cell r="AP34" t="str">
            <v>島根中央ホンダ販売㈱</v>
          </cell>
        </row>
        <row r="35">
          <cell r="B35" t="str">
            <v>出雲</v>
          </cell>
          <cell r="C35" t="str">
            <v>会計管理課</v>
          </cell>
          <cell r="D35" t="str">
            <v xml:space="preserve"> 26</v>
          </cell>
          <cell r="E35">
            <v>0</v>
          </cell>
          <cell r="F35" t="str">
            <v>島根41け6264</v>
          </cell>
          <cell r="G35" t="str">
            <v>17 910</v>
          </cell>
          <cell r="H35" t="str">
            <v>貨物</v>
          </cell>
          <cell r="I35" t="str">
            <v>スズキエブリィ</v>
          </cell>
          <cell r="J35" t="str">
            <v>LE-DA62V</v>
          </cell>
          <cell r="K35" t="str">
            <v>DA62V-405669</v>
          </cell>
          <cell r="L35" t="str">
            <v>15 911</v>
          </cell>
          <cell r="M35">
            <v>0</v>
          </cell>
          <cell r="O35">
            <v>339</v>
          </cell>
          <cell r="P35">
            <v>187</v>
          </cell>
          <cell r="Q35">
            <v>147</v>
          </cell>
          <cell r="R35">
            <v>1320</v>
          </cell>
          <cell r="S35">
            <v>850</v>
          </cell>
          <cell r="T35">
            <v>0.64999997615814209</v>
          </cell>
          <cell r="U35" t="str">
            <v>2/4</v>
          </cell>
          <cell r="W35">
            <v>0</v>
          </cell>
          <cell r="X35">
            <v>0</v>
          </cell>
          <cell r="Y35">
            <v>0</v>
          </cell>
          <cell r="Z35">
            <v>8800</v>
          </cell>
          <cell r="AA35">
            <v>0</v>
          </cell>
          <cell r="AD35" t="b">
            <v>0</v>
          </cell>
          <cell r="AE35" t="b">
            <v>1</v>
          </cell>
          <cell r="AF35">
            <v>17</v>
          </cell>
          <cell r="AG35">
            <v>0</v>
          </cell>
          <cell r="AH35" t="str">
            <v>軽自動車</v>
          </cell>
          <cell r="AI35" t="str">
            <v>バン</v>
          </cell>
          <cell r="AJ35" t="str">
            <v>ガソリン</v>
          </cell>
          <cell r="AK35" t="str">
            <v>350/250</v>
          </cell>
          <cell r="AL35" t="str">
            <v>K6A</v>
          </cell>
          <cell r="AM35" t="str">
            <v>17 911</v>
          </cell>
          <cell r="AN35" t="str">
            <v>17 910</v>
          </cell>
          <cell r="AO35">
            <v>0</v>
          </cell>
          <cell r="AP35" t="str">
            <v>㈱スズキ自販島根　　　　出雲営業所</v>
          </cell>
        </row>
        <row r="36">
          <cell r="B36" t="str">
            <v>出雲</v>
          </cell>
          <cell r="C36" t="str">
            <v>会計管理課</v>
          </cell>
          <cell r="D36" t="str">
            <v xml:space="preserve"> 27</v>
          </cell>
          <cell r="E36">
            <v>0</v>
          </cell>
          <cell r="F36" t="str">
            <v>島根40め2598</v>
          </cell>
          <cell r="G36" t="str">
            <v>19 218</v>
          </cell>
          <cell r="H36" t="str">
            <v>貨物</v>
          </cell>
          <cell r="I36" t="str">
            <v>スズキエブリィ</v>
          </cell>
          <cell r="J36" t="str">
            <v>V-DF51V</v>
          </cell>
          <cell r="K36" t="str">
            <v>DF51V-601249</v>
          </cell>
          <cell r="L36" t="str">
            <v xml:space="preserve"> 5 224</v>
          </cell>
          <cell r="M36">
            <v>1481140</v>
          </cell>
          <cell r="O36">
            <v>329</v>
          </cell>
          <cell r="P36">
            <v>186</v>
          </cell>
          <cell r="Q36">
            <v>139</v>
          </cell>
          <cell r="R36">
            <v>1360</v>
          </cell>
          <cell r="S36">
            <v>890</v>
          </cell>
          <cell r="T36">
            <v>0.64999997615814209</v>
          </cell>
          <cell r="U36" t="str">
            <v>2/4</v>
          </cell>
          <cell r="W36">
            <v>0</v>
          </cell>
          <cell r="X36">
            <v>0</v>
          </cell>
          <cell r="Y36" t="str">
            <v>下水道課貸し出し</v>
          </cell>
          <cell r="Z36">
            <v>0</v>
          </cell>
          <cell r="AA36">
            <v>8800</v>
          </cell>
          <cell r="AB36">
            <v>0</v>
          </cell>
          <cell r="AD36" t="b">
            <v>0</v>
          </cell>
          <cell r="AE36" t="b">
            <v>0</v>
          </cell>
          <cell r="AF36">
            <v>7</v>
          </cell>
          <cell r="AG36">
            <v>0</v>
          </cell>
          <cell r="AH36" t="str">
            <v>軽自動車</v>
          </cell>
          <cell r="AI36" t="str">
            <v>バン</v>
          </cell>
          <cell r="AJ36" t="str">
            <v>ガソリン</v>
          </cell>
          <cell r="AK36" t="str">
            <v>350/250</v>
          </cell>
          <cell r="AL36" t="str">
            <v>F6A</v>
          </cell>
          <cell r="AO36">
            <v>0</v>
          </cell>
          <cell r="AP36" t="str">
            <v>㈱スズキ自販島根　　　　出雲営業所</v>
          </cell>
        </row>
        <row r="37">
          <cell r="B37" t="str">
            <v>出雲</v>
          </cell>
          <cell r="C37" t="str">
            <v>会計管理課</v>
          </cell>
          <cell r="D37" t="str">
            <v xml:space="preserve"> 28</v>
          </cell>
          <cell r="E37">
            <v>0</v>
          </cell>
          <cell r="F37" t="str">
            <v>島根41け3333</v>
          </cell>
          <cell r="G37" t="str">
            <v>17 529</v>
          </cell>
          <cell r="H37" t="str">
            <v>貨物</v>
          </cell>
          <cell r="I37" t="str">
            <v>スズキエブリィ</v>
          </cell>
          <cell r="J37" t="str">
            <v>LE-DA62V</v>
          </cell>
          <cell r="K37" t="str">
            <v>DA62V-393364</v>
          </cell>
          <cell r="L37" t="str">
            <v>15 6 1</v>
          </cell>
          <cell r="M37">
            <v>0</v>
          </cell>
          <cell r="O37">
            <v>339</v>
          </cell>
          <cell r="P37">
            <v>187</v>
          </cell>
          <cell r="Q37">
            <v>147</v>
          </cell>
          <cell r="R37">
            <v>1370</v>
          </cell>
          <cell r="S37">
            <v>900</v>
          </cell>
          <cell r="T37">
            <v>0.64999997615814209</v>
          </cell>
          <cell r="U37" t="str">
            <v>2/4</v>
          </cell>
          <cell r="W37">
            <v>0</v>
          </cell>
          <cell r="X37">
            <v>0</v>
          </cell>
          <cell r="Y37">
            <v>0</v>
          </cell>
          <cell r="Z37">
            <v>8800</v>
          </cell>
          <cell r="AA37">
            <v>0</v>
          </cell>
          <cell r="AD37" t="b">
            <v>0</v>
          </cell>
          <cell r="AE37" t="b">
            <v>1</v>
          </cell>
          <cell r="AF37">
            <v>17</v>
          </cell>
          <cell r="AG37">
            <v>0</v>
          </cell>
          <cell r="AH37" t="str">
            <v>軽自動車</v>
          </cell>
          <cell r="AI37" t="str">
            <v>バン</v>
          </cell>
          <cell r="AJ37" t="str">
            <v>ガソリン</v>
          </cell>
          <cell r="AK37" t="str">
            <v>350/250</v>
          </cell>
          <cell r="AL37" t="str">
            <v>K6A</v>
          </cell>
          <cell r="AM37" t="str">
            <v>15 6 1</v>
          </cell>
          <cell r="AN37" t="str">
            <v>20 531</v>
          </cell>
          <cell r="AO37">
            <v>0</v>
          </cell>
          <cell r="AP37" t="str">
            <v>㈱スズキ自販島根　　　　出雲営業所</v>
          </cell>
        </row>
        <row r="38">
          <cell r="B38" t="str">
            <v>出雲</v>
          </cell>
          <cell r="C38" t="str">
            <v>会計管理課</v>
          </cell>
          <cell r="D38" t="str">
            <v xml:space="preserve"> 29</v>
          </cell>
          <cell r="E38">
            <v>0</v>
          </cell>
          <cell r="F38" t="str">
            <v>島根40め9177</v>
          </cell>
          <cell r="G38" t="str">
            <v>17 629</v>
          </cell>
          <cell r="H38" t="str">
            <v>貨物</v>
          </cell>
          <cell r="I38" t="str">
            <v>ミツビシブラボー</v>
          </cell>
          <cell r="J38" t="str">
            <v>V-U42V</v>
          </cell>
          <cell r="K38" t="str">
            <v>U42V-0120555</v>
          </cell>
          <cell r="L38" t="str">
            <v xml:space="preserve"> 5 7 2</v>
          </cell>
          <cell r="M38">
            <v>0</v>
          </cell>
          <cell r="O38">
            <v>329</v>
          </cell>
          <cell r="P38">
            <v>193</v>
          </cell>
          <cell r="Q38">
            <v>139</v>
          </cell>
          <cell r="R38">
            <v>1210</v>
          </cell>
          <cell r="S38">
            <v>890</v>
          </cell>
          <cell r="T38">
            <v>0.64999997615814209</v>
          </cell>
          <cell r="U38" t="str">
            <v>2/4</v>
          </cell>
          <cell r="W38">
            <v>0</v>
          </cell>
          <cell r="X38">
            <v>0</v>
          </cell>
          <cell r="Y38">
            <v>0</v>
          </cell>
          <cell r="Z38">
            <v>8800</v>
          </cell>
          <cell r="AA38">
            <v>0</v>
          </cell>
          <cell r="AD38" t="b">
            <v>0</v>
          </cell>
          <cell r="AE38" t="b">
            <v>0</v>
          </cell>
          <cell r="AF38">
            <v>7</v>
          </cell>
          <cell r="AG38">
            <v>0</v>
          </cell>
          <cell r="AH38" t="str">
            <v>軽自動車</v>
          </cell>
          <cell r="AI38" t="str">
            <v>バン</v>
          </cell>
          <cell r="AJ38" t="str">
            <v>ガソリン</v>
          </cell>
          <cell r="AK38" t="str">
            <v>350/250</v>
          </cell>
          <cell r="AL38" t="str">
            <v>3G83</v>
          </cell>
          <cell r="AO38">
            <v>0</v>
          </cell>
          <cell r="AP38" t="str">
            <v>島根三菱自動車販売㈱出雲店</v>
          </cell>
        </row>
        <row r="39">
          <cell r="B39" t="str">
            <v>出雲</v>
          </cell>
          <cell r="C39" t="str">
            <v>会計管理課</v>
          </cell>
          <cell r="D39" t="str">
            <v xml:space="preserve"> 30</v>
          </cell>
          <cell r="E39">
            <v>0</v>
          </cell>
          <cell r="F39" t="str">
            <v>島根50す540</v>
          </cell>
          <cell r="G39" t="str">
            <v>18 729</v>
          </cell>
          <cell r="H39" t="str">
            <v>乗用</v>
          </cell>
          <cell r="I39" t="str">
            <v>スズキアルト</v>
          </cell>
          <cell r="J39" t="str">
            <v>E-CR22S</v>
          </cell>
          <cell r="K39" t="str">
            <v>CR22S-760258</v>
          </cell>
          <cell r="L39" t="str">
            <v xml:space="preserve"> 5 8 5</v>
          </cell>
          <cell r="M39">
            <v>0</v>
          </cell>
          <cell r="O39">
            <v>329</v>
          </cell>
          <cell r="P39">
            <v>138</v>
          </cell>
          <cell r="Q39">
            <v>139</v>
          </cell>
          <cell r="R39">
            <v>860</v>
          </cell>
          <cell r="S39">
            <v>640</v>
          </cell>
          <cell r="T39">
            <v>0.64999997615814209</v>
          </cell>
          <cell r="U39" t="str">
            <v>4</v>
          </cell>
          <cell r="W39">
            <v>0</v>
          </cell>
          <cell r="X39">
            <v>0</v>
          </cell>
          <cell r="Y39">
            <v>0</v>
          </cell>
          <cell r="Z39">
            <v>8800</v>
          </cell>
          <cell r="AA39">
            <v>0</v>
          </cell>
          <cell r="AD39" t="b">
            <v>0</v>
          </cell>
          <cell r="AE39" t="b">
            <v>0</v>
          </cell>
          <cell r="AF39">
            <v>7</v>
          </cell>
          <cell r="AG39">
            <v>0</v>
          </cell>
          <cell r="AH39" t="str">
            <v>軽自動車</v>
          </cell>
          <cell r="AI39" t="str">
            <v>箱型</v>
          </cell>
          <cell r="AJ39" t="str">
            <v>ガソリン</v>
          </cell>
          <cell r="AL39" t="str">
            <v>F6A</v>
          </cell>
          <cell r="AO39">
            <v>0</v>
          </cell>
          <cell r="AP39" t="str">
            <v>㈱スズキ自販島根　　　　出雲営業所</v>
          </cell>
        </row>
        <row r="40">
          <cell r="B40" t="str">
            <v>出雲</v>
          </cell>
          <cell r="C40" t="str">
            <v>会計管理課</v>
          </cell>
          <cell r="D40" t="str">
            <v xml:space="preserve"> 31</v>
          </cell>
          <cell r="E40">
            <v>0</v>
          </cell>
          <cell r="F40" t="str">
            <v>島根50す1597</v>
          </cell>
          <cell r="G40" t="str">
            <v>18 915</v>
          </cell>
          <cell r="H40" t="str">
            <v>乗用</v>
          </cell>
          <cell r="I40" t="str">
            <v>ダイハツミラ</v>
          </cell>
          <cell r="J40" t="str">
            <v>E-L200S</v>
          </cell>
          <cell r="K40" t="str">
            <v>L200S-440428</v>
          </cell>
          <cell r="L40" t="str">
            <v xml:space="preserve"> 5 920</v>
          </cell>
          <cell r="M40">
            <v>0</v>
          </cell>
          <cell r="O40">
            <v>329</v>
          </cell>
          <cell r="P40">
            <v>140</v>
          </cell>
          <cell r="Q40">
            <v>139</v>
          </cell>
          <cell r="R40">
            <v>890</v>
          </cell>
          <cell r="S40">
            <v>670</v>
          </cell>
          <cell r="T40">
            <v>0.64999997615814209</v>
          </cell>
          <cell r="U40" t="str">
            <v>4</v>
          </cell>
          <cell r="W40">
            <v>0</v>
          </cell>
          <cell r="X40">
            <v>0</v>
          </cell>
          <cell r="Y40">
            <v>0</v>
          </cell>
          <cell r="Z40">
            <v>8800</v>
          </cell>
          <cell r="AA40">
            <v>0</v>
          </cell>
          <cell r="AD40" t="b">
            <v>0</v>
          </cell>
          <cell r="AE40" t="b">
            <v>0</v>
          </cell>
          <cell r="AF40">
            <v>7</v>
          </cell>
          <cell r="AG40">
            <v>0</v>
          </cell>
          <cell r="AH40" t="str">
            <v>軽自動車</v>
          </cell>
          <cell r="AI40" t="str">
            <v>箱型</v>
          </cell>
          <cell r="AJ40" t="str">
            <v>ガソリン</v>
          </cell>
          <cell r="AL40" t="str">
            <v>EF</v>
          </cell>
          <cell r="AO40">
            <v>0</v>
          </cell>
          <cell r="AP40" t="str">
            <v>島根ダイハツ販売㈱　　出雲店</v>
          </cell>
        </row>
        <row r="41">
          <cell r="B41" t="str">
            <v>出雲</v>
          </cell>
          <cell r="C41" t="str">
            <v>会計管理課</v>
          </cell>
          <cell r="D41" t="str">
            <v xml:space="preserve"> 32</v>
          </cell>
          <cell r="E41">
            <v>0</v>
          </cell>
          <cell r="F41" t="str">
            <v>島根44は8924</v>
          </cell>
          <cell r="G41" t="str">
            <v>17 910</v>
          </cell>
          <cell r="H41" t="str">
            <v>貨物</v>
          </cell>
          <cell r="I41" t="str">
            <v>ニッサンＡＤバン</v>
          </cell>
          <cell r="J41" t="str">
            <v>R-VFY10</v>
          </cell>
          <cell r="K41" t="str">
            <v>VFY10-165446</v>
          </cell>
          <cell r="L41" t="str">
            <v xml:space="preserve"> 9 919</v>
          </cell>
          <cell r="M41">
            <v>1218000</v>
          </cell>
          <cell r="O41">
            <v>417</v>
          </cell>
          <cell r="P41">
            <v>149</v>
          </cell>
          <cell r="Q41">
            <v>166</v>
          </cell>
          <cell r="R41">
            <v>1525</v>
          </cell>
          <cell r="S41">
            <v>1000</v>
          </cell>
          <cell r="T41">
            <v>1.4900000095367432</v>
          </cell>
          <cell r="U41" t="str">
            <v>2/5</v>
          </cell>
          <cell r="W41">
            <v>0</v>
          </cell>
          <cell r="X41">
            <v>0</v>
          </cell>
          <cell r="Y41">
            <v>0</v>
          </cell>
          <cell r="Z41">
            <v>8800</v>
          </cell>
          <cell r="AA41">
            <v>0</v>
          </cell>
          <cell r="AD41" t="b">
            <v>0</v>
          </cell>
          <cell r="AE41" t="b">
            <v>0</v>
          </cell>
          <cell r="AF41">
            <v>11</v>
          </cell>
          <cell r="AG41">
            <v>9</v>
          </cell>
          <cell r="AH41" t="str">
            <v>小型</v>
          </cell>
          <cell r="AI41" t="str">
            <v>バン</v>
          </cell>
          <cell r="AJ41" t="str">
            <v>ガソリン</v>
          </cell>
          <cell r="AK41" t="str">
            <v>400/250</v>
          </cell>
          <cell r="AL41" t="str">
            <v>GA15</v>
          </cell>
          <cell r="AO41">
            <v>0</v>
          </cell>
          <cell r="AP41" t="str">
            <v>㈱日産サティオ島根　　　出雲支店</v>
          </cell>
        </row>
        <row r="42">
          <cell r="B42" t="str">
            <v>出雲</v>
          </cell>
          <cell r="C42" t="str">
            <v>会計管理課</v>
          </cell>
          <cell r="D42" t="str">
            <v xml:space="preserve"> 33</v>
          </cell>
          <cell r="E42">
            <v>0</v>
          </cell>
          <cell r="F42" t="str">
            <v>島根44ひ1799</v>
          </cell>
          <cell r="G42" t="str">
            <v>17 9 6</v>
          </cell>
          <cell r="H42" t="str">
            <v>貨物</v>
          </cell>
          <cell r="I42" t="str">
            <v>ホンダパートナー</v>
          </cell>
          <cell r="J42" t="str">
            <v>R-EY7</v>
          </cell>
          <cell r="K42" t="str">
            <v>EY7-1201546</v>
          </cell>
          <cell r="L42" t="str">
            <v>10 910</v>
          </cell>
          <cell r="M42">
            <v>0</v>
          </cell>
          <cell r="O42">
            <v>457</v>
          </cell>
          <cell r="P42">
            <v>146</v>
          </cell>
          <cell r="Q42">
            <v>169</v>
          </cell>
          <cell r="R42">
            <v>1590</v>
          </cell>
          <cell r="S42">
            <v>1080</v>
          </cell>
          <cell r="T42">
            <v>1.4900000095367432</v>
          </cell>
          <cell r="U42" t="str">
            <v>2/5</v>
          </cell>
          <cell r="W42">
            <v>0</v>
          </cell>
          <cell r="X42">
            <v>0</v>
          </cell>
          <cell r="Y42">
            <v>0</v>
          </cell>
          <cell r="Z42">
            <v>8800</v>
          </cell>
          <cell r="AA42">
            <v>0</v>
          </cell>
          <cell r="AD42" t="b">
            <v>0</v>
          </cell>
          <cell r="AE42" t="b">
            <v>0</v>
          </cell>
          <cell r="AF42">
            <v>12</v>
          </cell>
          <cell r="AG42">
            <v>9</v>
          </cell>
          <cell r="AH42" t="str">
            <v>小型</v>
          </cell>
          <cell r="AI42" t="str">
            <v>バン</v>
          </cell>
          <cell r="AJ42" t="str">
            <v>ガソリン</v>
          </cell>
          <cell r="AK42" t="str">
            <v>400/250</v>
          </cell>
          <cell r="AL42" t="str">
            <v>D15B</v>
          </cell>
          <cell r="AO42">
            <v>0</v>
          </cell>
          <cell r="AP42" t="str">
            <v>島根中央ホンダ販売㈱</v>
          </cell>
        </row>
        <row r="43">
          <cell r="B43" t="str">
            <v>出雲</v>
          </cell>
          <cell r="C43" t="str">
            <v>会計管理課</v>
          </cell>
          <cell r="D43" t="str">
            <v xml:space="preserve"> 34</v>
          </cell>
          <cell r="E43">
            <v>0</v>
          </cell>
          <cell r="F43" t="str">
            <v>島根400さ2919</v>
          </cell>
          <cell r="G43" t="str">
            <v>17 7 5</v>
          </cell>
          <cell r="H43" t="str">
            <v>貨物</v>
          </cell>
          <cell r="I43" t="str">
            <v>ミツビシリベロカーゴ</v>
          </cell>
          <cell r="J43" t="str">
            <v>GG-CB2V</v>
          </cell>
          <cell r="K43" t="str">
            <v>CB2V-0700347</v>
          </cell>
          <cell r="L43" t="str">
            <v>12 7 1</v>
          </cell>
          <cell r="M43">
            <v>0</v>
          </cell>
          <cell r="O43">
            <v>427</v>
          </cell>
          <cell r="P43">
            <v>143</v>
          </cell>
          <cell r="Q43">
            <v>168</v>
          </cell>
          <cell r="R43">
            <v>1575</v>
          </cell>
          <cell r="S43">
            <v>1050</v>
          </cell>
          <cell r="T43">
            <v>1.4600000381469727</v>
          </cell>
          <cell r="U43" t="str">
            <v>2/5</v>
          </cell>
          <cell r="W43">
            <v>0</v>
          </cell>
          <cell r="X43">
            <v>0</v>
          </cell>
          <cell r="Y43">
            <v>0</v>
          </cell>
          <cell r="Z43">
            <v>8800</v>
          </cell>
          <cell r="AA43">
            <v>0</v>
          </cell>
          <cell r="AD43" t="b">
            <v>0</v>
          </cell>
          <cell r="AE43" t="b">
            <v>1</v>
          </cell>
          <cell r="AF43">
            <v>14</v>
          </cell>
          <cell r="AG43">
            <v>7</v>
          </cell>
          <cell r="AH43" t="str">
            <v>小型</v>
          </cell>
          <cell r="AI43" t="str">
            <v>バン</v>
          </cell>
          <cell r="AJ43" t="str">
            <v>ガソリン</v>
          </cell>
          <cell r="AK43" t="str">
            <v>400/250</v>
          </cell>
          <cell r="AL43" t="str">
            <v>4G15</v>
          </cell>
          <cell r="AM43" t="str">
            <v>12 7 1</v>
          </cell>
          <cell r="AN43" t="str">
            <v>17 630</v>
          </cell>
          <cell r="AO43">
            <v>0</v>
          </cell>
          <cell r="AP43" t="str">
            <v>島根三菱自動車販売㈱出雲店</v>
          </cell>
        </row>
        <row r="44">
          <cell r="B44" t="str">
            <v>出雲</v>
          </cell>
          <cell r="C44" t="str">
            <v>会計管理課</v>
          </cell>
          <cell r="D44" t="str">
            <v xml:space="preserve"> 35</v>
          </cell>
          <cell r="E44">
            <v>0</v>
          </cell>
          <cell r="F44" t="str">
            <v>島根400さ284</v>
          </cell>
          <cell r="G44" t="str">
            <v>17 623</v>
          </cell>
          <cell r="H44" t="str">
            <v>貨物</v>
          </cell>
          <cell r="I44" t="str">
            <v>ミツビシリベロカーゴ</v>
          </cell>
          <cell r="J44" t="str">
            <v>R-CB2V</v>
          </cell>
          <cell r="K44" t="str">
            <v>CB2V-0506261</v>
          </cell>
          <cell r="L44" t="str">
            <v>11 7 1</v>
          </cell>
          <cell r="M44">
            <v>0</v>
          </cell>
          <cell r="O44">
            <v>427</v>
          </cell>
          <cell r="P44">
            <v>143</v>
          </cell>
          <cell r="Q44">
            <v>168</v>
          </cell>
          <cell r="R44">
            <v>1515</v>
          </cell>
          <cell r="S44">
            <v>990</v>
          </cell>
          <cell r="T44">
            <v>1.4600000381469727</v>
          </cell>
          <cell r="U44" t="str">
            <v>2/5</v>
          </cell>
          <cell r="W44">
            <v>0</v>
          </cell>
          <cell r="X44">
            <v>0</v>
          </cell>
          <cell r="Y44">
            <v>0</v>
          </cell>
          <cell r="Z44">
            <v>8800</v>
          </cell>
          <cell r="AA44">
            <v>0</v>
          </cell>
          <cell r="AD44" t="b">
            <v>0</v>
          </cell>
          <cell r="AE44" t="b">
            <v>0</v>
          </cell>
          <cell r="AF44">
            <v>13</v>
          </cell>
          <cell r="AG44">
            <v>7</v>
          </cell>
          <cell r="AH44" t="str">
            <v>小型</v>
          </cell>
          <cell r="AI44" t="str">
            <v>バン</v>
          </cell>
          <cell r="AJ44" t="str">
            <v>ガソリン</v>
          </cell>
          <cell r="AK44" t="str">
            <v>400/250</v>
          </cell>
          <cell r="AL44" t="str">
            <v>4G15</v>
          </cell>
          <cell r="AO44">
            <v>0</v>
          </cell>
          <cell r="AP44" t="str">
            <v>島根三菱自動車販売㈱出雲店</v>
          </cell>
        </row>
        <row r="45">
          <cell r="B45" t="str">
            <v>出雲</v>
          </cell>
          <cell r="C45" t="str">
            <v>会計管理課</v>
          </cell>
          <cell r="D45" t="str">
            <v xml:space="preserve"> 36</v>
          </cell>
          <cell r="E45">
            <v>0</v>
          </cell>
          <cell r="F45" t="str">
            <v>島根44の7878</v>
          </cell>
          <cell r="G45" t="str">
            <v>17 927</v>
          </cell>
          <cell r="H45" t="str">
            <v>貨物</v>
          </cell>
          <cell r="I45" t="str">
            <v>ホンダシビックプロ</v>
          </cell>
          <cell r="J45" t="str">
            <v>R-EY4</v>
          </cell>
          <cell r="K45" t="str">
            <v>EY4-1100619</v>
          </cell>
          <cell r="L45" t="str">
            <v xml:space="preserve"> 6 927</v>
          </cell>
          <cell r="M45">
            <v>896100</v>
          </cell>
          <cell r="O45">
            <v>410</v>
          </cell>
          <cell r="P45">
            <v>148</v>
          </cell>
          <cell r="Q45">
            <v>169</v>
          </cell>
          <cell r="R45">
            <v>1500</v>
          </cell>
          <cell r="S45">
            <v>990</v>
          </cell>
          <cell r="T45">
            <v>1.4900000095367432</v>
          </cell>
          <cell r="U45" t="str">
            <v>2/5</v>
          </cell>
          <cell r="W45">
            <v>0</v>
          </cell>
          <cell r="X45">
            <v>0</v>
          </cell>
          <cell r="Y45">
            <v>0</v>
          </cell>
          <cell r="Z45">
            <v>8800</v>
          </cell>
          <cell r="AA45">
            <v>0</v>
          </cell>
          <cell r="AD45" t="b">
            <v>0</v>
          </cell>
          <cell r="AE45" t="b">
            <v>0</v>
          </cell>
          <cell r="AF45">
            <v>1</v>
          </cell>
          <cell r="AG45">
            <v>9</v>
          </cell>
          <cell r="AH45" t="str">
            <v>小型</v>
          </cell>
          <cell r="AI45" t="str">
            <v>バン</v>
          </cell>
          <cell r="AJ45" t="str">
            <v>ガソリン</v>
          </cell>
          <cell r="AK45" t="str">
            <v>400/200</v>
          </cell>
          <cell r="AL45" t="str">
            <v>D15B</v>
          </cell>
          <cell r="AO45">
            <v>0</v>
          </cell>
          <cell r="AP45" t="str">
            <v>島根中央ホンダ販売㈱</v>
          </cell>
        </row>
        <row r="46">
          <cell r="B46" t="str">
            <v>出雲</v>
          </cell>
          <cell r="C46" t="str">
            <v>会計管理課</v>
          </cell>
          <cell r="D46" t="str">
            <v xml:space="preserve"> 37</v>
          </cell>
          <cell r="E46">
            <v>0</v>
          </cell>
          <cell r="F46" t="str">
            <v>島根44ひ1798</v>
          </cell>
          <cell r="G46" t="str">
            <v>17 9 6</v>
          </cell>
          <cell r="H46" t="str">
            <v>貨物</v>
          </cell>
          <cell r="I46" t="str">
            <v>ホンダパートナー</v>
          </cell>
          <cell r="J46" t="str">
            <v>R-EY7</v>
          </cell>
          <cell r="K46" t="str">
            <v>EY7-1201882</v>
          </cell>
          <cell r="L46" t="str">
            <v>10 910</v>
          </cell>
          <cell r="M46">
            <v>985950</v>
          </cell>
          <cell r="O46">
            <v>457</v>
          </cell>
          <cell r="P46">
            <v>146</v>
          </cell>
          <cell r="Q46">
            <v>169</v>
          </cell>
          <cell r="R46">
            <v>1590</v>
          </cell>
          <cell r="S46">
            <v>1080</v>
          </cell>
          <cell r="T46">
            <v>1.4900000095367432</v>
          </cell>
          <cell r="U46" t="str">
            <v>2/5</v>
          </cell>
          <cell r="W46">
            <v>0</v>
          </cell>
          <cell r="X46">
            <v>0</v>
          </cell>
          <cell r="Y46">
            <v>0</v>
          </cell>
          <cell r="Z46">
            <v>8800</v>
          </cell>
          <cell r="AA46">
            <v>0</v>
          </cell>
          <cell r="AD46" t="b">
            <v>0</v>
          </cell>
          <cell r="AE46" t="b">
            <v>0</v>
          </cell>
          <cell r="AF46">
            <v>12</v>
          </cell>
          <cell r="AG46">
            <v>9</v>
          </cell>
          <cell r="AH46" t="str">
            <v>小型</v>
          </cell>
          <cell r="AI46" t="str">
            <v>バン</v>
          </cell>
          <cell r="AJ46" t="str">
            <v>ガソリン</v>
          </cell>
          <cell r="AK46" t="str">
            <v>400/200</v>
          </cell>
          <cell r="AL46" t="str">
            <v>D15B</v>
          </cell>
          <cell r="AO46">
            <v>0</v>
          </cell>
          <cell r="AP46" t="str">
            <v>島根中央ホンダ販売㈱</v>
          </cell>
        </row>
        <row r="47">
          <cell r="B47" t="str">
            <v>出雲</v>
          </cell>
          <cell r="C47" t="str">
            <v>会計管理課</v>
          </cell>
          <cell r="D47" t="str">
            <v xml:space="preserve"> 38</v>
          </cell>
          <cell r="E47">
            <v>0</v>
          </cell>
          <cell r="F47" t="str">
            <v>島根400さ285</v>
          </cell>
          <cell r="G47" t="str">
            <v>17 623</v>
          </cell>
          <cell r="H47" t="str">
            <v>貨物</v>
          </cell>
          <cell r="I47" t="str">
            <v>ミツビシリベロカーゴ</v>
          </cell>
          <cell r="J47" t="str">
            <v>R-CB2V</v>
          </cell>
          <cell r="K47" t="str">
            <v>CB2V-056179</v>
          </cell>
          <cell r="L47" t="str">
            <v>11 7 1</v>
          </cell>
          <cell r="M47">
            <v>0</v>
          </cell>
          <cell r="O47">
            <v>427</v>
          </cell>
          <cell r="P47">
            <v>143</v>
          </cell>
          <cell r="Q47">
            <v>168</v>
          </cell>
          <cell r="R47">
            <v>1520</v>
          </cell>
          <cell r="S47">
            <v>1010</v>
          </cell>
          <cell r="T47">
            <v>1.4600000381469727</v>
          </cell>
          <cell r="U47" t="str">
            <v>2/5</v>
          </cell>
          <cell r="W47">
            <v>0</v>
          </cell>
          <cell r="X47">
            <v>0</v>
          </cell>
          <cell r="Y47">
            <v>0</v>
          </cell>
          <cell r="Z47">
            <v>8800</v>
          </cell>
          <cell r="AA47">
            <v>0</v>
          </cell>
          <cell r="AD47" t="b">
            <v>0</v>
          </cell>
          <cell r="AE47" t="b">
            <v>0</v>
          </cell>
          <cell r="AF47">
            <v>13</v>
          </cell>
          <cell r="AG47">
            <v>7</v>
          </cell>
          <cell r="AH47" t="str">
            <v>小型</v>
          </cell>
          <cell r="AI47" t="str">
            <v>バン</v>
          </cell>
          <cell r="AJ47" t="str">
            <v>ガソリン</v>
          </cell>
          <cell r="AK47" t="str">
            <v>400/200</v>
          </cell>
          <cell r="AL47" t="str">
            <v>4G15</v>
          </cell>
          <cell r="AO47">
            <v>0</v>
          </cell>
          <cell r="AP47" t="str">
            <v>島根三菱自動車販売㈱出雲店</v>
          </cell>
        </row>
        <row r="48">
          <cell r="B48" t="str">
            <v>出雲</v>
          </cell>
          <cell r="C48" t="str">
            <v>会計管理課</v>
          </cell>
          <cell r="D48" t="str">
            <v xml:space="preserve"> 39</v>
          </cell>
          <cell r="E48">
            <v>0</v>
          </cell>
          <cell r="F48" t="str">
            <v>島根44ね9139</v>
          </cell>
          <cell r="G48" t="str">
            <v>17 7 8</v>
          </cell>
          <cell r="H48" t="str">
            <v>貨物</v>
          </cell>
          <cell r="I48" t="str">
            <v>ニッサンＡＤバン</v>
          </cell>
          <cell r="J48" t="str">
            <v>R-VFY10</v>
          </cell>
          <cell r="K48" t="str">
            <v>VFY10-020189</v>
          </cell>
          <cell r="L48" t="str">
            <v xml:space="preserve"> 4 714</v>
          </cell>
          <cell r="M48">
            <v>1080882</v>
          </cell>
          <cell r="O48">
            <v>417</v>
          </cell>
          <cell r="P48">
            <v>149</v>
          </cell>
          <cell r="Q48">
            <v>166</v>
          </cell>
          <cell r="R48">
            <v>1470</v>
          </cell>
          <cell r="S48">
            <v>960</v>
          </cell>
          <cell r="T48">
            <v>1.4900000095367432</v>
          </cell>
          <cell r="U48" t="str">
            <v>2/5</v>
          </cell>
          <cell r="W48">
            <v>0</v>
          </cell>
          <cell r="X48">
            <v>0</v>
          </cell>
          <cell r="Y48">
            <v>0</v>
          </cell>
          <cell r="Z48">
            <v>8800</v>
          </cell>
          <cell r="AA48">
            <v>0</v>
          </cell>
          <cell r="AD48" t="b">
            <v>0</v>
          </cell>
          <cell r="AE48" t="b">
            <v>0</v>
          </cell>
          <cell r="AF48">
            <v>6</v>
          </cell>
          <cell r="AG48">
            <v>7</v>
          </cell>
          <cell r="AH48" t="str">
            <v>小型</v>
          </cell>
          <cell r="AI48" t="str">
            <v>バン</v>
          </cell>
          <cell r="AJ48" t="str">
            <v>ガソリン</v>
          </cell>
          <cell r="AK48" t="str">
            <v>400/250</v>
          </cell>
          <cell r="AL48" t="str">
            <v>GA15</v>
          </cell>
          <cell r="AO48">
            <v>0</v>
          </cell>
          <cell r="AP48" t="str">
            <v>島根日産自動車㈱　　　出雲支店</v>
          </cell>
        </row>
        <row r="49">
          <cell r="B49" t="str">
            <v>出雲</v>
          </cell>
          <cell r="C49" t="str">
            <v>会計管理課</v>
          </cell>
          <cell r="D49" t="str">
            <v xml:space="preserve"> 41</v>
          </cell>
          <cell r="E49">
            <v>0</v>
          </cell>
          <cell r="F49" t="str">
            <v>島根44は1937</v>
          </cell>
          <cell r="G49" t="str">
            <v>1710 3</v>
          </cell>
          <cell r="H49" t="str">
            <v>貨物</v>
          </cell>
          <cell r="I49" t="str">
            <v>ミツビシリベロカーゴ</v>
          </cell>
          <cell r="J49" t="str">
            <v>R-CB2V</v>
          </cell>
          <cell r="K49" t="str">
            <v>CB2V-0300389</v>
          </cell>
          <cell r="L49" t="str">
            <v xml:space="preserve"> 710 3</v>
          </cell>
          <cell r="M49">
            <v>0</v>
          </cell>
          <cell r="O49">
            <v>427</v>
          </cell>
          <cell r="P49">
            <v>143</v>
          </cell>
          <cell r="Q49">
            <v>168</v>
          </cell>
          <cell r="R49">
            <v>1500</v>
          </cell>
          <cell r="S49">
            <v>990</v>
          </cell>
          <cell r="T49">
            <v>1.4600000381469727</v>
          </cell>
          <cell r="U49" t="str">
            <v>2/5</v>
          </cell>
          <cell r="W49">
            <v>0</v>
          </cell>
          <cell r="X49">
            <v>0</v>
          </cell>
          <cell r="Y49">
            <v>0</v>
          </cell>
          <cell r="Z49">
            <v>8800</v>
          </cell>
          <cell r="AA49">
            <v>0</v>
          </cell>
          <cell r="AD49" t="b">
            <v>0</v>
          </cell>
          <cell r="AE49" t="b">
            <v>0</v>
          </cell>
          <cell r="AF49">
            <v>9</v>
          </cell>
          <cell r="AG49">
            <v>10</v>
          </cell>
          <cell r="AH49" t="str">
            <v>小型</v>
          </cell>
          <cell r="AI49" t="str">
            <v>バン</v>
          </cell>
          <cell r="AJ49" t="str">
            <v>ガソリン</v>
          </cell>
          <cell r="AK49" t="str">
            <v>400/250</v>
          </cell>
          <cell r="AL49" t="str">
            <v>4G15</v>
          </cell>
          <cell r="AO49">
            <v>0</v>
          </cell>
          <cell r="AP49" t="str">
            <v>島根三菱自動車販売㈱出雲店</v>
          </cell>
        </row>
        <row r="50">
          <cell r="B50" t="str">
            <v>出雲</v>
          </cell>
          <cell r="C50" t="str">
            <v>会計管理課</v>
          </cell>
          <cell r="D50" t="str">
            <v xml:space="preserve"> 43</v>
          </cell>
          <cell r="E50">
            <v>0</v>
          </cell>
          <cell r="F50" t="str">
            <v>島根44の7867</v>
          </cell>
          <cell r="G50" t="str">
            <v>17 927</v>
          </cell>
          <cell r="H50" t="str">
            <v>貨物</v>
          </cell>
          <cell r="I50" t="str">
            <v>トヨタカローラバン</v>
          </cell>
          <cell r="J50" t="str">
            <v>R-EE103V</v>
          </cell>
          <cell r="K50" t="str">
            <v>EE103-0015998</v>
          </cell>
          <cell r="L50" t="str">
            <v xml:space="preserve"> 6 927</v>
          </cell>
          <cell r="M50">
            <v>1084590</v>
          </cell>
          <cell r="O50">
            <v>426</v>
          </cell>
          <cell r="P50">
            <v>143</v>
          </cell>
          <cell r="Q50">
            <v>168</v>
          </cell>
          <cell r="R50">
            <v>1470</v>
          </cell>
          <cell r="S50">
            <v>960</v>
          </cell>
          <cell r="T50">
            <v>1.4900000095367432</v>
          </cell>
          <cell r="U50" t="str">
            <v>2/5</v>
          </cell>
          <cell r="W50">
            <v>0</v>
          </cell>
          <cell r="X50">
            <v>0</v>
          </cell>
          <cell r="Y50" t="str">
            <v>防災無線搭載車</v>
          </cell>
          <cell r="Z50">
            <v>0</v>
          </cell>
          <cell r="AA50">
            <v>8800</v>
          </cell>
          <cell r="AB50">
            <v>0</v>
          </cell>
          <cell r="AD50" t="b">
            <v>0</v>
          </cell>
          <cell r="AE50" t="b">
            <v>0</v>
          </cell>
          <cell r="AF50">
            <v>8</v>
          </cell>
          <cell r="AG50">
            <v>9</v>
          </cell>
          <cell r="AH50" t="str">
            <v>小型</v>
          </cell>
          <cell r="AI50" t="str">
            <v>バン</v>
          </cell>
          <cell r="AJ50" t="str">
            <v>ガソリン</v>
          </cell>
          <cell r="AK50" t="str">
            <v>400/250</v>
          </cell>
          <cell r="AL50" t="str">
            <v>5E</v>
          </cell>
          <cell r="AO50">
            <v>0</v>
          </cell>
          <cell r="AP50" t="str">
            <v>トヨタカローラ島根販売㈱出雲営業所</v>
          </cell>
        </row>
        <row r="51">
          <cell r="B51" t="str">
            <v>出雲</v>
          </cell>
          <cell r="C51" t="str">
            <v>会計管理課</v>
          </cell>
          <cell r="D51" t="str">
            <v xml:space="preserve"> 50</v>
          </cell>
          <cell r="E51">
            <v>0</v>
          </cell>
          <cell r="F51" t="str">
            <v>島根41あ2514</v>
          </cell>
          <cell r="G51" t="str">
            <v>17 827</v>
          </cell>
          <cell r="H51" t="str">
            <v>貨物</v>
          </cell>
          <cell r="I51" t="str">
            <v>ホンダアクティトラック</v>
          </cell>
          <cell r="J51" t="str">
            <v>V-HA3</v>
          </cell>
          <cell r="K51" t="str">
            <v>HA3-2331161</v>
          </cell>
          <cell r="L51" t="str">
            <v xml:space="preserve"> 9 829</v>
          </cell>
          <cell r="M51">
            <v>690900</v>
          </cell>
          <cell r="O51">
            <v>325</v>
          </cell>
          <cell r="P51">
            <v>174</v>
          </cell>
          <cell r="Q51">
            <v>139</v>
          </cell>
          <cell r="R51">
            <v>1170</v>
          </cell>
          <cell r="S51">
            <v>710</v>
          </cell>
          <cell r="T51">
            <v>0.64999997615814209</v>
          </cell>
          <cell r="U51" t="str">
            <v>2</v>
          </cell>
          <cell r="W51">
            <v>0</v>
          </cell>
          <cell r="X51">
            <v>0</v>
          </cell>
          <cell r="Y51">
            <v>0</v>
          </cell>
          <cell r="Z51">
            <v>8800</v>
          </cell>
          <cell r="AA51">
            <v>0</v>
          </cell>
          <cell r="AD51" t="b">
            <v>0</v>
          </cell>
          <cell r="AE51" t="b">
            <v>0</v>
          </cell>
          <cell r="AF51">
            <v>11</v>
          </cell>
          <cell r="AH51" t="str">
            <v>軽自動車</v>
          </cell>
          <cell r="AI51" t="str">
            <v>キャブオーバ</v>
          </cell>
          <cell r="AJ51" t="str">
            <v>ガソリン</v>
          </cell>
          <cell r="AK51" t="str">
            <v>350</v>
          </cell>
          <cell r="AL51" t="str">
            <v>E07A</v>
          </cell>
          <cell r="AO51">
            <v>0</v>
          </cell>
          <cell r="AP51" t="str">
            <v>島根中央ホンダ販売㈱</v>
          </cell>
        </row>
        <row r="52">
          <cell r="B52" t="str">
            <v>出雲</v>
          </cell>
          <cell r="C52" t="str">
            <v>会計管理課</v>
          </cell>
          <cell r="D52" t="str">
            <v xml:space="preserve"> 51</v>
          </cell>
          <cell r="E52">
            <v>0</v>
          </cell>
          <cell r="F52" t="str">
            <v>島根400さ139</v>
          </cell>
          <cell r="G52" t="str">
            <v>17 6 2</v>
          </cell>
          <cell r="H52" t="str">
            <v>貨物</v>
          </cell>
          <cell r="I52" t="str">
            <v>ミツビシリベロカーゴ</v>
          </cell>
          <cell r="J52" t="str">
            <v>R-CB2V</v>
          </cell>
          <cell r="K52" t="str">
            <v>CB2V-056048</v>
          </cell>
          <cell r="L52" t="str">
            <v>11 527</v>
          </cell>
          <cell r="M52">
            <v>0</v>
          </cell>
          <cell r="O52">
            <v>427</v>
          </cell>
          <cell r="P52">
            <v>143</v>
          </cell>
          <cell r="Q52">
            <v>168</v>
          </cell>
          <cell r="R52">
            <v>1515</v>
          </cell>
          <cell r="S52">
            <v>990</v>
          </cell>
          <cell r="T52">
            <v>1.4600000381469727</v>
          </cell>
          <cell r="U52" t="str">
            <v>2/5</v>
          </cell>
          <cell r="W52">
            <v>0</v>
          </cell>
          <cell r="X52">
            <v>0</v>
          </cell>
          <cell r="Y52">
            <v>0</v>
          </cell>
          <cell r="Z52">
            <v>8800</v>
          </cell>
          <cell r="AA52">
            <v>0</v>
          </cell>
          <cell r="AD52" t="b">
            <v>0</v>
          </cell>
          <cell r="AE52" t="b">
            <v>0</v>
          </cell>
          <cell r="AF52">
            <v>13</v>
          </cell>
          <cell r="AG52">
            <v>5</v>
          </cell>
          <cell r="AH52" t="str">
            <v>小型</v>
          </cell>
          <cell r="AI52" t="str">
            <v>バン</v>
          </cell>
          <cell r="AJ52" t="str">
            <v>ガソリン</v>
          </cell>
          <cell r="AK52" t="str">
            <v>400/250</v>
          </cell>
          <cell r="AL52" t="str">
            <v>4G15</v>
          </cell>
          <cell r="AO52">
            <v>0</v>
          </cell>
          <cell r="AP52" t="str">
            <v>島根三菱自動車販売㈱出雲店</v>
          </cell>
        </row>
        <row r="53">
          <cell r="B53" t="str">
            <v>出雲</v>
          </cell>
          <cell r="C53" t="str">
            <v>会計管理課</v>
          </cell>
          <cell r="D53" t="str">
            <v xml:space="preserve"> 52</v>
          </cell>
          <cell r="E53">
            <v>0</v>
          </cell>
          <cell r="F53" t="str">
            <v>島根200さ224</v>
          </cell>
          <cell r="G53" t="str">
            <v>17 519</v>
          </cell>
          <cell r="H53" t="str">
            <v>乗合</v>
          </cell>
          <cell r="I53" t="str">
            <v>トヨタコースター</v>
          </cell>
          <cell r="J53" t="str">
            <v>KK-HZB40</v>
          </cell>
          <cell r="K53" t="str">
            <v>HZB40005621</v>
          </cell>
          <cell r="L53" t="str">
            <v>14 520</v>
          </cell>
          <cell r="M53">
            <v>0</v>
          </cell>
          <cell r="O53">
            <v>625</v>
          </cell>
          <cell r="P53">
            <v>258</v>
          </cell>
          <cell r="Q53">
            <v>202</v>
          </cell>
          <cell r="R53">
            <v>4550</v>
          </cell>
          <cell r="S53">
            <v>3120</v>
          </cell>
          <cell r="T53">
            <v>4.1599998474121094</v>
          </cell>
          <cell r="U53" t="str">
            <v>26</v>
          </cell>
          <cell r="W53">
            <v>0</v>
          </cell>
          <cell r="X53">
            <v>0</v>
          </cell>
          <cell r="Y53">
            <v>0</v>
          </cell>
          <cell r="Z53">
            <v>0</v>
          </cell>
          <cell r="AA53">
            <v>0</v>
          </cell>
          <cell r="AD53" t="b">
            <v>0</v>
          </cell>
          <cell r="AE53" t="b">
            <v>1</v>
          </cell>
          <cell r="AF53">
            <v>16</v>
          </cell>
          <cell r="AG53">
            <v>5</v>
          </cell>
          <cell r="AH53" t="str">
            <v>普通</v>
          </cell>
          <cell r="AI53" t="str">
            <v>キャブオーバ</v>
          </cell>
          <cell r="AJ53" t="str">
            <v>軽油</v>
          </cell>
          <cell r="AK53" t="str">
            <v>4.16</v>
          </cell>
          <cell r="AL53" t="str">
            <v>1HZ</v>
          </cell>
          <cell r="AO53">
            <v>0</v>
          </cell>
          <cell r="AP53" t="str">
            <v>島根トヨタ㈱出雲支店</v>
          </cell>
        </row>
        <row r="54">
          <cell r="B54" t="str">
            <v>出雲</v>
          </cell>
          <cell r="C54" t="str">
            <v>会計管理課</v>
          </cell>
          <cell r="D54" t="str">
            <v xml:space="preserve"> 53</v>
          </cell>
          <cell r="E54">
            <v>0</v>
          </cell>
          <cell r="F54" t="str">
            <v>島根57み1204</v>
          </cell>
          <cell r="G54" t="str">
            <v>181027</v>
          </cell>
          <cell r="H54" t="str">
            <v>乗用</v>
          </cell>
          <cell r="I54" t="str">
            <v>ダイハツテリオス</v>
          </cell>
          <cell r="J54" t="str">
            <v>E-J100G</v>
          </cell>
          <cell r="K54" t="str">
            <v>J100G-015829</v>
          </cell>
          <cell r="L54" t="str">
            <v xml:space="preserve"> 911 4</v>
          </cell>
          <cell r="M54">
            <v>0</v>
          </cell>
          <cell r="O54">
            <v>378</v>
          </cell>
          <cell r="P54">
            <v>171</v>
          </cell>
          <cell r="Q54">
            <v>155</v>
          </cell>
          <cell r="R54">
            <v>1315</v>
          </cell>
          <cell r="S54">
            <v>1040</v>
          </cell>
          <cell r="T54">
            <v>1.2899999618530273</v>
          </cell>
          <cell r="U54" t="str">
            <v>5</v>
          </cell>
          <cell r="W54">
            <v>0</v>
          </cell>
          <cell r="X54">
            <v>0</v>
          </cell>
          <cell r="Y54">
            <v>0</v>
          </cell>
          <cell r="Z54">
            <v>37800</v>
          </cell>
          <cell r="AA54">
            <v>0</v>
          </cell>
          <cell r="AD54" t="b">
            <v>0</v>
          </cell>
          <cell r="AE54" t="b">
            <v>0</v>
          </cell>
          <cell r="AF54">
            <v>11</v>
          </cell>
          <cell r="AG54">
            <v>11</v>
          </cell>
          <cell r="AH54" t="str">
            <v>小型</v>
          </cell>
          <cell r="AI54" t="str">
            <v>箱型</v>
          </cell>
          <cell r="AJ54" t="str">
            <v>ガソリン</v>
          </cell>
          <cell r="AL54" t="str">
            <v>HC</v>
          </cell>
          <cell r="AO54">
            <v>0</v>
          </cell>
          <cell r="AP54" t="str">
            <v>ダイハツ金属工業㈱　創業30周年寄贈</v>
          </cell>
        </row>
        <row r="55">
          <cell r="B55" t="str">
            <v>出雲</v>
          </cell>
          <cell r="C55" t="str">
            <v>会計管理課</v>
          </cell>
          <cell r="D55" t="str">
            <v xml:space="preserve"> 54</v>
          </cell>
          <cell r="E55">
            <v>0</v>
          </cell>
          <cell r="F55" t="str">
            <v>島根57み1205</v>
          </cell>
          <cell r="G55" t="str">
            <v>181027</v>
          </cell>
          <cell r="H55" t="str">
            <v>乗用</v>
          </cell>
          <cell r="I55" t="str">
            <v>ダイハツテリオス</v>
          </cell>
          <cell r="J55" t="str">
            <v>E-J100G</v>
          </cell>
          <cell r="K55" t="str">
            <v>J100G-05182</v>
          </cell>
          <cell r="L55" t="str">
            <v xml:space="preserve"> 911 4</v>
          </cell>
          <cell r="M55">
            <v>0</v>
          </cell>
          <cell r="O55">
            <v>378</v>
          </cell>
          <cell r="P55">
            <v>171</v>
          </cell>
          <cell r="Q55">
            <v>155</v>
          </cell>
          <cell r="R55">
            <v>1325</v>
          </cell>
          <cell r="S55">
            <v>1050</v>
          </cell>
          <cell r="T55">
            <v>1.2899999618530273</v>
          </cell>
          <cell r="U55" t="str">
            <v>5</v>
          </cell>
          <cell r="W55">
            <v>0</v>
          </cell>
          <cell r="X55">
            <v>0</v>
          </cell>
          <cell r="Y55">
            <v>0</v>
          </cell>
          <cell r="Z55">
            <v>37800</v>
          </cell>
          <cell r="AA55">
            <v>0</v>
          </cell>
          <cell r="AD55" t="b">
            <v>0</v>
          </cell>
          <cell r="AE55" t="b">
            <v>0</v>
          </cell>
          <cell r="AF55">
            <v>11</v>
          </cell>
          <cell r="AG55">
            <v>11</v>
          </cell>
          <cell r="AH55" t="str">
            <v>小型</v>
          </cell>
          <cell r="AI55" t="str">
            <v>箱型</v>
          </cell>
          <cell r="AJ55" t="str">
            <v>ガソリン</v>
          </cell>
          <cell r="AL55" t="str">
            <v>HC</v>
          </cell>
          <cell r="AO55">
            <v>0</v>
          </cell>
          <cell r="AP55" t="str">
            <v>ダイハツ金属工業㈱　　創業30周年寄贈</v>
          </cell>
        </row>
        <row r="56">
          <cell r="B56" t="str">
            <v>出雲</v>
          </cell>
          <cell r="C56" t="str">
            <v>会計管理課</v>
          </cell>
          <cell r="D56" t="str">
            <v xml:space="preserve"> 55</v>
          </cell>
          <cell r="E56">
            <v>0</v>
          </cell>
          <cell r="F56" t="str">
            <v>島根400さ87</v>
          </cell>
          <cell r="G56" t="str">
            <v>17 526</v>
          </cell>
          <cell r="H56" t="str">
            <v>貨物</v>
          </cell>
          <cell r="I56" t="str">
            <v>みつびしリベロカーゴ</v>
          </cell>
          <cell r="J56" t="str">
            <v>R-CB2V</v>
          </cell>
          <cell r="K56" t="str">
            <v>CB2V-0505743</v>
          </cell>
          <cell r="L56" t="str">
            <v>11 61</v>
          </cell>
          <cell r="M56">
            <v>0</v>
          </cell>
          <cell r="O56">
            <v>427</v>
          </cell>
          <cell r="P56">
            <v>143</v>
          </cell>
          <cell r="Q56">
            <v>168</v>
          </cell>
          <cell r="R56">
            <v>1500</v>
          </cell>
          <cell r="S56">
            <v>990</v>
          </cell>
          <cell r="T56">
            <v>1.4600000381469727</v>
          </cell>
          <cell r="U56" t="str">
            <v>2/5</v>
          </cell>
          <cell r="W56">
            <v>0</v>
          </cell>
          <cell r="X56">
            <v>0</v>
          </cell>
          <cell r="Y56">
            <v>0</v>
          </cell>
          <cell r="Z56">
            <v>8800</v>
          </cell>
          <cell r="AA56">
            <v>0</v>
          </cell>
          <cell r="AD56" t="b">
            <v>0</v>
          </cell>
          <cell r="AE56" t="b">
            <v>0</v>
          </cell>
          <cell r="AF56">
            <v>13</v>
          </cell>
          <cell r="AG56">
            <v>6</v>
          </cell>
          <cell r="AH56" t="str">
            <v>小型</v>
          </cell>
          <cell r="AI56" t="str">
            <v>バン</v>
          </cell>
          <cell r="AJ56" t="str">
            <v>ガソリン</v>
          </cell>
          <cell r="AK56" t="str">
            <v>400/250</v>
          </cell>
          <cell r="AO56">
            <v>0</v>
          </cell>
          <cell r="AP56" t="str">
            <v>ミツビシ自動車販売㈱　出雲支店</v>
          </cell>
        </row>
        <row r="57">
          <cell r="B57" t="str">
            <v>出雲</v>
          </cell>
          <cell r="C57" t="str">
            <v>会計管理課</v>
          </cell>
          <cell r="D57" t="str">
            <v xml:space="preserve"> 56</v>
          </cell>
          <cell r="E57">
            <v>0</v>
          </cell>
          <cell r="F57" t="str">
            <v>島根41こ5645</v>
          </cell>
          <cell r="G57" t="str">
            <v>18 725</v>
          </cell>
          <cell r="H57" t="str">
            <v>貨物</v>
          </cell>
          <cell r="I57" t="str">
            <v>ダイハツハイゼット</v>
          </cell>
          <cell r="J57" t="str">
            <v>LE-S200P</v>
          </cell>
          <cell r="K57" t="str">
            <v>S200P-0142123</v>
          </cell>
          <cell r="L57" t="str">
            <v>16 8 1</v>
          </cell>
          <cell r="M57">
            <v>0</v>
          </cell>
          <cell r="O57">
            <v>339</v>
          </cell>
          <cell r="P57">
            <v>178</v>
          </cell>
          <cell r="Q57">
            <v>147</v>
          </cell>
          <cell r="R57">
            <v>1200</v>
          </cell>
          <cell r="S57">
            <v>740</v>
          </cell>
          <cell r="T57">
            <v>0.64999997615814209</v>
          </cell>
          <cell r="U57" t="str">
            <v>2</v>
          </cell>
          <cell r="W57">
            <v>0</v>
          </cell>
          <cell r="X57">
            <v>0</v>
          </cell>
          <cell r="Y57">
            <v>0</v>
          </cell>
          <cell r="Z57">
            <v>8800</v>
          </cell>
          <cell r="AA57">
            <v>0</v>
          </cell>
          <cell r="AD57" t="b">
            <v>0</v>
          </cell>
          <cell r="AE57" t="b">
            <v>1</v>
          </cell>
          <cell r="AF57">
            <v>18</v>
          </cell>
          <cell r="AG57">
            <v>0</v>
          </cell>
          <cell r="AH57" t="str">
            <v>軽自動車</v>
          </cell>
          <cell r="AI57" t="str">
            <v>キャブオーバ</v>
          </cell>
          <cell r="AJ57" t="str">
            <v>ガソリン</v>
          </cell>
          <cell r="AK57" t="str">
            <v>350</v>
          </cell>
          <cell r="AL57" t="str">
            <v>EF</v>
          </cell>
          <cell r="AM57" t="str">
            <v>16 8 1</v>
          </cell>
          <cell r="AN57" t="str">
            <v>21 731</v>
          </cell>
          <cell r="AO57">
            <v>0</v>
          </cell>
          <cell r="AP57" t="str">
            <v>島根ダイハツ販売㈱　　出雲店</v>
          </cell>
        </row>
        <row r="58">
          <cell r="B58" t="str">
            <v>出雲</v>
          </cell>
          <cell r="C58" t="str">
            <v>会計管理課</v>
          </cell>
          <cell r="D58" t="str">
            <v xml:space="preserve"> 60</v>
          </cell>
          <cell r="E58">
            <v>0</v>
          </cell>
          <cell r="F58" t="str">
            <v>島根41け6915</v>
          </cell>
          <cell r="G58" t="str">
            <v>17 929</v>
          </cell>
          <cell r="H58" t="str">
            <v>貨物</v>
          </cell>
          <cell r="I58" t="str">
            <v>スズキエブリィ</v>
          </cell>
          <cell r="J58" t="str">
            <v>LE-DA62V</v>
          </cell>
          <cell r="K58" t="str">
            <v>DA62V-451613</v>
          </cell>
          <cell r="L58" t="str">
            <v>1510 1</v>
          </cell>
          <cell r="M58">
            <v>0</v>
          </cell>
          <cell r="O58">
            <v>339</v>
          </cell>
          <cell r="P58">
            <v>187</v>
          </cell>
          <cell r="Q58">
            <v>147</v>
          </cell>
          <cell r="R58">
            <v>1320</v>
          </cell>
          <cell r="S58">
            <v>850</v>
          </cell>
          <cell r="T58">
            <v>0.64999997615814209</v>
          </cell>
          <cell r="U58" t="str">
            <v>2/4</v>
          </cell>
          <cell r="W58">
            <v>0</v>
          </cell>
          <cell r="X58">
            <v>0</v>
          </cell>
          <cell r="Y58">
            <v>0</v>
          </cell>
          <cell r="Z58">
            <v>8800</v>
          </cell>
          <cell r="AA58">
            <v>0</v>
          </cell>
          <cell r="AD58" t="b">
            <v>0</v>
          </cell>
          <cell r="AE58" t="b">
            <v>1</v>
          </cell>
          <cell r="AF58">
            <v>17</v>
          </cell>
          <cell r="AG58">
            <v>0</v>
          </cell>
          <cell r="AH58" t="str">
            <v>軽自動車</v>
          </cell>
          <cell r="AI58" t="str">
            <v>バン</v>
          </cell>
          <cell r="AJ58" t="str">
            <v>ガソリン</v>
          </cell>
          <cell r="AK58" t="str">
            <v>350/250</v>
          </cell>
          <cell r="AL58" t="str">
            <v>K6A</v>
          </cell>
          <cell r="AM58" t="str">
            <v>1510 1</v>
          </cell>
          <cell r="AN58" t="str">
            <v>20 930</v>
          </cell>
          <cell r="AO58">
            <v>0</v>
          </cell>
          <cell r="AP58" t="str">
            <v>㈱スズキ自販島根　　　　出雲営業所</v>
          </cell>
        </row>
        <row r="59">
          <cell r="B59" t="str">
            <v>出雲</v>
          </cell>
          <cell r="C59" t="str">
            <v>会計管理課</v>
          </cell>
          <cell r="D59" t="str">
            <v xml:space="preserve"> 61</v>
          </cell>
          <cell r="E59">
            <v>0</v>
          </cell>
          <cell r="F59" t="str">
            <v>島根50ふ4038</v>
          </cell>
          <cell r="G59" t="str">
            <v>17 530</v>
          </cell>
          <cell r="H59" t="str">
            <v>乗用</v>
          </cell>
          <cell r="I59" t="str">
            <v>ダイハツミラ</v>
          </cell>
          <cell r="J59" t="str">
            <v>TA-L700S</v>
          </cell>
          <cell r="K59" t="str">
            <v>L700S-0292612</v>
          </cell>
          <cell r="L59" t="str">
            <v>14 530</v>
          </cell>
          <cell r="M59">
            <v>0</v>
          </cell>
          <cell r="O59">
            <v>339</v>
          </cell>
          <cell r="P59">
            <v>142</v>
          </cell>
          <cell r="Q59">
            <v>147</v>
          </cell>
          <cell r="R59">
            <v>950</v>
          </cell>
          <cell r="S59">
            <v>730</v>
          </cell>
          <cell r="T59">
            <v>0.64999997615814209</v>
          </cell>
          <cell r="U59" t="str">
            <v>4</v>
          </cell>
          <cell r="W59">
            <v>0</v>
          </cell>
          <cell r="X59">
            <v>0</v>
          </cell>
          <cell r="Y59">
            <v>0</v>
          </cell>
          <cell r="Z59">
            <v>8800</v>
          </cell>
          <cell r="AA59">
            <v>0</v>
          </cell>
          <cell r="AD59" t="b">
            <v>0</v>
          </cell>
          <cell r="AE59" t="b">
            <v>1</v>
          </cell>
          <cell r="AF59">
            <v>16</v>
          </cell>
          <cell r="AG59">
            <v>0</v>
          </cell>
          <cell r="AH59" t="str">
            <v>軽自動車</v>
          </cell>
          <cell r="AI59" t="str">
            <v>箱型</v>
          </cell>
          <cell r="AJ59" t="str">
            <v>ガソリン</v>
          </cell>
          <cell r="AL59" t="str">
            <v>EF</v>
          </cell>
          <cell r="AO59">
            <v>0</v>
          </cell>
          <cell r="AP59" t="str">
            <v>島根ダイハツ販売㈱　　出雲店</v>
          </cell>
        </row>
        <row r="60">
          <cell r="B60" t="str">
            <v>出雲</v>
          </cell>
          <cell r="C60" t="str">
            <v>会計管理課</v>
          </cell>
          <cell r="D60" t="str">
            <v xml:space="preserve"> 62</v>
          </cell>
          <cell r="E60">
            <v>0</v>
          </cell>
          <cell r="F60" t="str">
            <v>島根50ぬ9353</v>
          </cell>
          <cell r="G60" t="str">
            <v>17 425</v>
          </cell>
          <cell r="H60" t="str">
            <v>乗用</v>
          </cell>
          <cell r="I60" t="str">
            <v>ダイハツミラ</v>
          </cell>
          <cell r="J60" t="str">
            <v>GF-L700S</v>
          </cell>
          <cell r="K60" t="str">
            <v>L700S-0125091</v>
          </cell>
          <cell r="L60" t="str">
            <v>12 5 1</v>
          </cell>
          <cell r="M60">
            <v>0</v>
          </cell>
          <cell r="O60">
            <v>339</v>
          </cell>
          <cell r="P60">
            <v>142</v>
          </cell>
          <cell r="Q60">
            <v>147</v>
          </cell>
          <cell r="R60">
            <v>930</v>
          </cell>
          <cell r="S60">
            <v>710</v>
          </cell>
          <cell r="T60">
            <v>0.64999997615814209</v>
          </cell>
          <cell r="U60" t="str">
            <v>4</v>
          </cell>
          <cell r="W60">
            <v>0</v>
          </cell>
          <cell r="X60">
            <v>0</v>
          </cell>
          <cell r="Y60">
            <v>0</v>
          </cell>
          <cell r="Z60">
            <v>0</v>
          </cell>
          <cell r="AA60">
            <v>0</v>
          </cell>
          <cell r="AD60" t="b">
            <v>0</v>
          </cell>
          <cell r="AE60" t="b">
            <v>1</v>
          </cell>
          <cell r="AF60">
            <v>14</v>
          </cell>
          <cell r="AG60">
            <v>0</v>
          </cell>
          <cell r="AH60" t="str">
            <v>軽自動車</v>
          </cell>
          <cell r="AI60" t="str">
            <v>箱型</v>
          </cell>
          <cell r="AJ60" t="str">
            <v>ガソリン</v>
          </cell>
          <cell r="AL60" t="str">
            <v>EF</v>
          </cell>
          <cell r="AO60">
            <v>0</v>
          </cell>
          <cell r="AP60" t="str">
            <v>島根ダイハツ販売㈱　　出雲店</v>
          </cell>
        </row>
        <row r="61">
          <cell r="B61" t="str">
            <v>出雲</v>
          </cell>
          <cell r="C61" t="str">
            <v>会計管理課</v>
          </cell>
          <cell r="D61" t="str">
            <v xml:space="preserve"> 63</v>
          </cell>
          <cell r="E61">
            <v>0</v>
          </cell>
          <cell r="F61" t="str">
            <v>島根50ち4734</v>
          </cell>
          <cell r="G61" t="str">
            <v>17 923</v>
          </cell>
          <cell r="H61" t="str">
            <v>乗用</v>
          </cell>
          <cell r="I61" t="str">
            <v>スズキワゴンＲ</v>
          </cell>
          <cell r="J61" t="str">
            <v>E-CT21S</v>
          </cell>
          <cell r="K61" t="str">
            <v>CT21S-619033</v>
          </cell>
          <cell r="L61" t="str">
            <v xml:space="preserve"> 8 923</v>
          </cell>
          <cell r="M61">
            <v>0</v>
          </cell>
          <cell r="O61">
            <v>329</v>
          </cell>
          <cell r="P61">
            <v>165</v>
          </cell>
          <cell r="Q61">
            <v>139</v>
          </cell>
          <cell r="R61">
            <v>960</v>
          </cell>
          <cell r="S61">
            <v>740</v>
          </cell>
          <cell r="T61">
            <v>0.64999997615814209</v>
          </cell>
          <cell r="U61" t="str">
            <v>4</v>
          </cell>
          <cell r="W61">
            <v>0</v>
          </cell>
          <cell r="X61">
            <v>0</v>
          </cell>
          <cell r="Y61">
            <v>0</v>
          </cell>
          <cell r="Z61">
            <v>8800</v>
          </cell>
          <cell r="AA61">
            <v>0</v>
          </cell>
          <cell r="AD61" t="b">
            <v>0</v>
          </cell>
          <cell r="AE61" t="b">
            <v>0</v>
          </cell>
          <cell r="AF61">
            <v>10</v>
          </cell>
          <cell r="AG61">
            <v>0</v>
          </cell>
          <cell r="AH61" t="str">
            <v>軽自動車</v>
          </cell>
          <cell r="AI61" t="str">
            <v>箱型</v>
          </cell>
          <cell r="AJ61" t="str">
            <v>ガソリン</v>
          </cell>
          <cell r="AL61" t="str">
            <v>F6A</v>
          </cell>
          <cell r="AO61">
            <v>0</v>
          </cell>
          <cell r="AP61" t="str">
            <v>㈱スズキ自販島根　　　　出雲営業所</v>
          </cell>
        </row>
        <row r="62">
          <cell r="B62" t="str">
            <v>出雲</v>
          </cell>
          <cell r="C62" t="str">
            <v>会計管理課</v>
          </cell>
          <cell r="D62" t="str">
            <v xml:space="preserve"> 70</v>
          </cell>
          <cell r="E62">
            <v>0</v>
          </cell>
          <cell r="F62" t="str">
            <v>島根40ら3294</v>
          </cell>
          <cell r="G62" t="str">
            <v>18 425</v>
          </cell>
          <cell r="H62" t="str">
            <v>貨物</v>
          </cell>
          <cell r="I62" t="str">
            <v>スズキエブリィ</v>
          </cell>
          <cell r="J62" t="str">
            <v>V-DE51V</v>
          </cell>
          <cell r="K62" t="str">
            <v>DE51V-80704</v>
          </cell>
          <cell r="L62" t="str">
            <v>8 5 1</v>
          </cell>
          <cell r="M62">
            <v>0</v>
          </cell>
          <cell r="O62">
            <v>329</v>
          </cell>
          <cell r="P62">
            <v>186</v>
          </cell>
          <cell r="Q62">
            <v>139</v>
          </cell>
          <cell r="R62">
            <v>1260</v>
          </cell>
          <cell r="S62">
            <v>790</v>
          </cell>
          <cell r="T62">
            <v>0.64999997615814209</v>
          </cell>
          <cell r="U62" t="str">
            <v>2/4</v>
          </cell>
          <cell r="W62">
            <v>0</v>
          </cell>
          <cell r="X62">
            <v>0</v>
          </cell>
          <cell r="Y62">
            <v>0</v>
          </cell>
          <cell r="Z62">
            <v>8800</v>
          </cell>
          <cell r="AA62">
            <v>0</v>
          </cell>
          <cell r="AD62" t="b">
            <v>0</v>
          </cell>
          <cell r="AE62" t="b">
            <v>0</v>
          </cell>
          <cell r="AF62">
            <v>10</v>
          </cell>
          <cell r="AG62">
            <v>0</v>
          </cell>
          <cell r="AH62" t="str">
            <v>軽自動車</v>
          </cell>
          <cell r="AI62" t="str">
            <v>バン</v>
          </cell>
          <cell r="AJ62" t="str">
            <v>ガソリン</v>
          </cell>
          <cell r="AK62" t="str">
            <v>350/250</v>
          </cell>
          <cell r="AL62" t="str">
            <v>F6A</v>
          </cell>
          <cell r="AO62">
            <v>0</v>
          </cell>
          <cell r="AP62" t="str">
            <v>㈱スズキ自販島根　　　　出雲営業所</v>
          </cell>
        </row>
        <row r="63">
          <cell r="B63" t="str">
            <v>出雲</v>
          </cell>
          <cell r="C63" t="str">
            <v>会計管理課</v>
          </cell>
          <cell r="D63" t="str">
            <v xml:space="preserve"> 71</v>
          </cell>
          <cell r="E63">
            <v>0</v>
          </cell>
          <cell r="F63" t="str">
            <v>島根40ら3295</v>
          </cell>
          <cell r="G63" t="str">
            <v>18 425</v>
          </cell>
          <cell r="H63" t="str">
            <v>貨物</v>
          </cell>
          <cell r="I63" t="str">
            <v>スズキエブリィ</v>
          </cell>
          <cell r="J63" t="str">
            <v>V-DE51V</v>
          </cell>
          <cell r="K63" t="str">
            <v>DE51V-807293</v>
          </cell>
          <cell r="L63" t="str">
            <v xml:space="preserve"> 8 5 1</v>
          </cell>
          <cell r="M63">
            <v>0</v>
          </cell>
          <cell r="O63">
            <v>329</v>
          </cell>
          <cell r="P63">
            <v>186</v>
          </cell>
          <cell r="Q63">
            <v>139</v>
          </cell>
          <cell r="R63">
            <v>1260</v>
          </cell>
          <cell r="S63">
            <v>790</v>
          </cell>
          <cell r="T63">
            <v>0.64999997615814209</v>
          </cell>
          <cell r="U63" t="str">
            <v>2/4</v>
          </cell>
          <cell r="W63">
            <v>0</v>
          </cell>
          <cell r="X63">
            <v>0</v>
          </cell>
          <cell r="Y63">
            <v>0</v>
          </cell>
          <cell r="Z63">
            <v>8800</v>
          </cell>
          <cell r="AA63">
            <v>0</v>
          </cell>
          <cell r="AD63" t="b">
            <v>0</v>
          </cell>
          <cell r="AE63" t="b">
            <v>0</v>
          </cell>
          <cell r="AF63">
            <v>10</v>
          </cell>
          <cell r="AG63">
            <v>0</v>
          </cell>
          <cell r="AH63" t="str">
            <v>軽自動車</v>
          </cell>
          <cell r="AI63" t="str">
            <v>バン</v>
          </cell>
          <cell r="AJ63" t="str">
            <v>ガソリン</v>
          </cell>
          <cell r="AK63" t="str">
            <v>350/250</v>
          </cell>
          <cell r="AL63" t="str">
            <v>F6A</v>
          </cell>
          <cell r="AO63">
            <v>0</v>
          </cell>
          <cell r="AP63" t="str">
            <v>㈱スズキ自販島根　　　　出雲営業所</v>
          </cell>
        </row>
        <row r="64">
          <cell r="B64" t="str">
            <v>出雲</v>
          </cell>
          <cell r="C64" t="str">
            <v>会計管理課</v>
          </cell>
          <cell r="D64" t="str">
            <v xml:space="preserve"> 80</v>
          </cell>
          <cell r="E64">
            <v>0</v>
          </cell>
          <cell r="F64" t="str">
            <v>島根41け5178</v>
          </cell>
          <cell r="G64" t="str">
            <v>17 730</v>
          </cell>
          <cell r="H64" t="str">
            <v>貨物</v>
          </cell>
          <cell r="I64" t="str">
            <v>スズキエブリィ</v>
          </cell>
          <cell r="J64" t="str">
            <v>LE-DA62V</v>
          </cell>
          <cell r="K64" t="str">
            <v>DA62V-402043</v>
          </cell>
          <cell r="L64" t="str">
            <v>15 8 1</v>
          </cell>
          <cell r="M64">
            <v>0</v>
          </cell>
          <cell r="O64">
            <v>339</v>
          </cell>
          <cell r="P64">
            <v>187</v>
          </cell>
          <cell r="Q64">
            <v>147</v>
          </cell>
          <cell r="R64">
            <v>1320</v>
          </cell>
          <cell r="S64">
            <v>850</v>
          </cell>
          <cell r="T64">
            <v>0.64999997615814209</v>
          </cell>
          <cell r="U64" t="str">
            <v>2/4</v>
          </cell>
          <cell r="W64">
            <v>0</v>
          </cell>
          <cell r="X64">
            <v>0</v>
          </cell>
          <cell r="Y64">
            <v>0</v>
          </cell>
          <cell r="Z64">
            <v>8800</v>
          </cell>
          <cell r="AA64">
            <v>0</v>
          </cell>
          <cell r="AD64" t="b">
            <v>0</v>
          </cell>
          <cell r="AE64" t="b">
            <v>1</v>
          </cell>
          <cell r="AF64">
            <v>17</v>
          </cell>
          <cell r="AG64">
            <v>0</v>
          </cell>
          <cell r="AH64" t="str">
            <v>軽自動車</v>
          </cell>
          <cell r="AI64" t="str">
            <v>バン</v>
          </cell>
          <cell r="AJ64" t="str">
            <v>ガソリン</v>
          </cell>
          <cell r="AK64" t="str">
            <v>350/250</v>
          </cell>
          <cell r="AL64" t="str">
            <v>K6A</v>
          </cell>
          <cell r="AM64" t="str">
            <v>15 8 1</v>
          </cell>
          <cell r="AN64" t="str">
            <v>20 731</v>
          </cell>
          <cell r="AO64">
            <v>0</v>
          </cell>
          <cell r="AP64" t="str">
            <v>㈱スズキ自販島根　　　　出雲営業所</v>
          </cell>
        </row>
        <row r="65">
          <cell r="B65" t="str">
            <v>出雲</v>
          </cell>
          <cell r="C65" t="str">
            <v>会計管理課</v>
          </cell>
          <cell r="D65" t="str">
            <v xml:space="preserve"> 81</v>
          </cell>
          <cell r="E65">
            <v>0</v>
          </cell>
          <cell r="F65" t="str">
            <v>島根50は327</v>
          </cell>
          <cell r="G65" t="str">
            <v>18 425</v>
          </cell>
          <cell r="H65" t="str">
            <v>乗用</v>
          </cell>
          <cell r="I65" t="str">
            <v>ダイハツアトレー</v>
          </cell>
          <cell r="J65" t="str">
            <v>GF-S230G</v>
          </cell>
          <cell r="K65" t="str">
            <v>S230G-0023181</v>
          </cell>
          <cell r="L65" t="str">
            <v>13 428</v>
          </cell>
          <cell r="M65">
            <v>0</v>
          </cell>
          <cell r="O65">
            <v>339</v>
          </cell>
          <cell r="P65">
            <v>186</v>
          </cell>
          <cell r="Q65">
            <v>147</v>
          </cell>
          <cell r="R65">
            <v>1200</v>
          </cell>
          <cell r="S65">
            <v>980</v>
          </cell>
          <cell r="T65">
            <v>0.64999997615814209</v>
          </cell>
          <cell r="U65" t="str">
            <v>4</v>
          </cell>
          <cell r="W65">
            <v>0</v>
          </cell>
          <cell r="X65">
            <v>0</v>
          </cell>
          <cell r="Y65" t="str">
            <v>佐田町より</v>
          </cell>
          <cell r="Z65">
            <v>0</v>
          </cell>
          <cell r="AA65">
            <v>8800</v>
          </cell>
          <cell r="AB65">
            <v>0</v>
          </cell>
          <cell r="AD65" t="b">
            <v>0</v>
          </cell>
          <cell r="AE65" t="b">
            <v>0</v>
          </cell>
          <cell r="AF65">
            <v>15</v>
          </cell>
          <cell r="AG65">
            <v>4</v>
          </cell>
          <cell r="AH65" t="str">
            <v>軽自動車</v>
          </cell>
          <cell r="AI65" t="str">
            <v>ステーションワゴン</v>
          </cell>
          <cell r="AJ65" t="str">
            <v>ガソリン</v>
          </cell>
          <cell r="AL65" t="str">
            <v>EF</v>
          </cell>
          <cell r="AO65">
            <v>0</v>
          </cell>
        </row>
        <row r="66">
          <cell r="B66" t="str">
            <v>出雲</v>
          </cell>
          <cell r="C66" t="str">
            <v>会計管理課</v>
          </cell>
          <cell r="D66" t="str">
            <v xml:space="preserve"> 82</v>
          </cell>
          <cell r="E66">
            <v>0</v>
          </cell>
          <cell r="F66" t="str">
            <v>島根57ま　325</v>
          </cell>
          <cell r="G66" t="str">
            <v>18 5 7</v>
          </cell>
          <cell r="H66" t="str">
            <v>乗用</v>
          </cell>
          <cell r="I66" t="str">
            <v>トヨタカローラ</v>
          </cell>
          <cell r="J66" t="str">
            <v>E-AE104G</v>
          </cell>
          <cell r="K66" t="str">
            <v>AE104-3019727</v>
          </cell>
          <cell r="L66" t="str">
            <v xml:space="preserve"> 9 5 6</v>
          </cell>
          <cell r="M66">
            <v>0</v>
          </cell>
          <cell r="O66">
            <v>426</v>
          </cell>
          <cell r="P66">
            <v>147</v>
          </cell>
          <cell r="Q66">
            <v>168</v>
          </cell>
          <cell r="R66">
            <v>1495</v>
          </cell>
          <cell r="S66">
            <v>1220</v>
          </cell>
          <cell r="T66">
            <v>1.5800000429153442</v>
          </cell>
          <cell r="U66" t="str">
            <v>5</v>
          </cell>
          <cell r="W66">
            <v>0</v>
          </cell>
          <cell r="X66">
            <v>0</v>
          </cell>
          <cell r="Y66" t="str">
            <v>多伎</v>
          </cell>
          <cell r="Z66">
            <v>0</v>
          </cell>
          <cell r="AA66">
            <v>37800</v>
          </cell>
          <cell r="AB66">
            <v>0</v>
          </cell>
          <cell r="AD66" t="b">
            <v>0</v>
          </cell>
          <cell r="AE66" t="b">
            <v>0</v>
          </cell>
          <cell r="AF66">
            <v>11</v>
          </cell>
          <cell r="AG66">
            <v>5</v>
          </cell>
          <cell r="AH66" t="str">
            <v>小型</v>
          </cell>
          <cell r="AI66" t="str">
            <v>ステーションワゴン</v>
          </cell>
          <cell r="AJ66" t="str">
            <v>ガソリン</v>
          </cell>
          <cell r="AL66" t="str">
            <v>4A</v>
          </cell>
          <cell r="AO66">
            <v>0</v>
          </cell>
        </row>
        <row r="67">
          <cell r="B67" t="str">
            <v>出雲</v>
          </cell>
          <cell r="C67" t="str">
            <v>会計管理課</v>
          </cell>
          <cell r="D67" t="str">
            <v xml:space="preserve"> 83</v>
          </cell>
          <cell r="E67">
            <v>0</v>
          </cell>
          <cell r="F67" t="str">
            <v>島根41う4301</v>
          </cell>
          <cell r="G67" t="str">
            <v>17 418</v>
          </cell>
          <cell r="H67" t="str">
            <v>貨物</v>
          </cell>
          <cell r="I67" t="str">
            <v>スズキアルトバン</v>
          </cell>
          <cell r="J67" t="str">
            <v>GD-HA12V</v>
          </cell>
          <cell r="K67" t="str">
            <v>HA12V-130881</v>
          </cell>
          <cell r="L67" t="str">
            <v>11 419</v>
          </cell>
          <cell r="M67">
            <v>0</v>
          </cell>
          <cell r="O67">
            <v>339</v>
          </cell>
          <cell r="P67">
            <v>145</v>
          </cell>
          <cell r="Q67">
            <v>147</v>
          </cell>
          <cell r="R67">
            <v>940</v>
          </cell>
          <cell r="S67">
            <v>620</v>
          </cell>
          <cell r="T67">
            <v>0.64999997615814209</v>
          </cell>
          <cell r="U67" t="str">
            <v>2/4</v>
          </cell>
          <cell r="W67">
            <v>0</v>
          </cell>
          <cell r="X67">
            <v>0</v>
          </cell>
          <cell r="Y67" t="str">
            <v>元大社</v>
          </cell>
          <cell r="Z67">
            <v>0</v>
          </cell>
          <cell r="AA67">
            <v>8800</v>
          </cell>
          <cell r="AB67">
            <v>0</v>
          </cell>
          <cell r="AD67" t="b">
            <v>0</v>
          </cell>
          <cell r="AE67" t="b">
            <v>0</v>
          </cell>
          <cell r="AF67">
            <v>13</v>
          </cell>
          <cell r="AG67">
            <v>0</v>
          </cell>
          <cell r="AH67" t="str">
            <v>軽自動車</v>
          </cell>
          <cell r="AI67" t="str">
            <v>バン</v>
          </cell>
          <cell r="AJ67" t="str">
            <v>ガソリン</v>
          </cell>
          <cell r="AK67" t="str">
            <v>200/100</v>
          </cell>
          <cell r="AL67" t="str">
            <v>F6A</v>
          </cell>
          <cell r="AO67">
            <v>0</v>
          </cell>
        </row>
        <row r="68">
          <cell r="B68" t="str">
            <v>出雲</v>
          </cell>
          <cell r="C68" t="str">
            <v>会計管理課</v>
          </cell>
          <cell r="D68" t="str">
            <v xml:space="preserve"> 84</v>
          </cell>
          <cell r="E68">
            <v>0</v>
          </cell>
          <cell r="F68" t="str">
            <v>島根40む1078</v>
          </cell>
          <cell r="G68" t="str">
            <v>18 520</v>
          </cell>
          <cell r="H68" t="str">
            <v>貨物</v>
          </cell>
          <cell r="I68" t="str">
            <v>ミツビシミニカバン</v>
          </cell>
          <cell r="J68" t="str">
            <v>V-H22V</v>
          </cell>
          <cell r="K68" t="str">
            <v>H22V-0511292</v>
          </cell>
          <cell r="L68" t="str">
            <v>14 514</v>
          </cell>
          <cell r="M68">
            <v>0</v>
          </cell>
          <cell r="O68">
            <v>329</v>
          </cell>
          <cell r="P68">
            <v>146</v>
          </cell>
          <cell r="Q68">
            <v>139</v>
          </cell>
          <cell r="R68">
            <v>940</v>
          </cell>
          <cell r="S68">
            <v>620</v>
          </cell>
          <cell r="T68">
            <v>0.64999997615814209</v>
          </cell>
          <cell r="U68" t="str">
            <v>2/4</v>
          </cell>
          <cell r="W68">
            <v>0</v>
          </cell>
          <cell r="X68">
            <v>0</v>
          </cell>
          <cell r="Y68" t="str">
            <v>元大社</v>
          </cell>
          <cell r="Z68">
            <v>0</v>
          </cell>
          <cell r="AA68">
            <v>8800</v>
          </cell>
          <cell r="AB68">
            <v>0</v>
          </cell>
          <cell r="AD68" t="b">
            <v>0</v>
          </cell>
          <cell r="AE68" t="b">
            <v>0</v>
          </cell>
          <cell r="AF68">
            <v>6</v>
          </cell>
          <cell r="AG68">
            <v>0</v>
          </cell>
          <cell r="AH68" t="str">
            <v>軽自動車</v>
          </cell>
          <cell r="AI68" t="str">
            <v>バン</v>
          </cell>
          <cell r="AJ68" t="str">
            <v>ガソリン</v>
          </cell>
          <cell r="AK68" t="str">
            <v>200/100</v>
          </cell>
          <cell r="AL68" t="str">
            <v>3G83</v>
          </cell>
          <cell r="AO68">
            <v>0</v>
          </cell>
        </row>
        <row r="69">
          <cell r="B69" t="str">
            <v>出雲</v>
          </cell>
          <cell r="C69" t="str">
            <v>会計管理課</v>
          </cell>
          <cell r="D69" t="str">
            <v xml:space="preserve"> 85</v>
          </cell>
          <cell r="E69">
            <v>0</v>
          </cell>
          <cell r="F69" t="str">
            <v>島根41け4110</v>
          </cell>
          <cell r="G69" t="str">
            <v>17 626</v>
          </cell>
          <cell r="H69" t="str">
            <v>貨物</v>
          </cell>
          <cell r="I69" t="str">
            <v>ダイハツハイゼット</v>
          </cell>
          <cell r="J69" t="str">
            <v>TE-S200P</v>
          </cell>
          <cell r="K69" t="str">
            <v>S200P-0113760</v>
          </cell>
          <cell r="L69" t="str">
            <v>15 627</v>
          </cell>
          <cell r="M69">
            <v>0</v>
          </cell>
          <cell r="O69">
            <v>339</v>
          </cell>
          <cell r="P69">
            <v>178</v>
          </cell>
          <cell r="Q69">
            <v>147</v>
          </cell>
          <cell r="R69">
            <v>1180</v>
          </cell>
          <cell r="S69">
            <v>720</v>
          </cell>
          <cell r="T69">
            <v>0.64999997615814209</v>
          </cell>
          <cell r="U69" t="str">
            <v>2</v>
          </cell>
          <cell r="W69">
            <v>0</v>
          </cell>
          <cell r="X69">
            <v>0</v>
          </cell>
          <cell r="Y69" t="str">
            <v>元大社</v>
          </cell>
          <cell r="Z69">
            <v>0</v>
          </cell>
          <cell r="AA69">
            <v>8800</v>
          </cell>
          <cell r="AB69">
            <v>0</v>
          </cell>
          <cell r="AD69" t="b">
            <v>0</v>
          </cell>
          <cell r="AE69" t="b">
            <v>0</v>
          </cell>
          <cell r="AF69">
            <v>17</v>
          </cell>
          <cell r="AG69">
            <v>0</v>
          </cell>
          <cell r="AH69" t="str">
            <v>軽自動車</v>
          </cell>
          <cell r="AI69" t="str">
            <v>キャブオーバ</v>
          </cell>
          <cell r="AJ69" t="str">
            <v>ガソリン</v>
          </cell>
          <cell r="AK69" t="str">
            <v>350</v>
          </cell>
          <cell r="AL69" t="str">
            <v>EF</v>
          </cell>
          <cell r="AO69">
            <v>0</v>
          </cell>
        </row>
        <row r="70">
          <cell r="B70" t="str">
            <v>出雲</v>
          </cell>
          <cell r="C70" t="str">
            <v>会計管理課</v>
          </cell>
          <cell r="D70" t="str">
            <v xml:space="preserve"> 86</v>
          </cell>
          <cell r="E70">
            <v>0</v>
          </cell>
          <cell r="F70" t="str">
            <v>島根400す416</v>
          </cell>
          <cell r="G70" t="str">
            <v>18 225</v>
          </cell>
          <cell r="H70" t="str">
            <v>貨物</v>
          </cell>
          <cell r="I70" t="str">
            <v>トヨタハイエース</v>
          </cell>
          <cell r="J70" t="str">
            <v>KC-LH113V</v>
          </cell>
          <cell r="K70" t="str">
            <v>LH113-0146026</v>
          </cell>
          <cell r="L70" t="str">
            <v>16 226</v>
          </cell>
          <cell r="M70">
            <v>0</v>
          </cell>
          <cell r="O70">
            <v>469</v>
          </cell>
          <cell r="P70">
            <v>198</v>
          </cell>
          <cell r="Q70">
            <v>169</v>
          </cell>
          <cell r="R70">
            <v>2870</v>
          </cell>
          <cell r="S70">
            <v>1690</v>
          </cell>
          <cell r="T70">
            <v>2.7699999809265137</v>
          </cell>
          <cell r="U70" t="str">
            <v>3/6</v>
          </cell>
          <cell r="W70">
            <v>0</v>
          </cell>
          <cell r="X70">
            <v>0</v>
          </cell>
          <cell r="Y70" t="str">
            <v>平田から</v>
          </cell>
          <cell r="Z70">
            <v>0</v>
          </cell>
          <cell r="AA70">
            <v>18900</v>
          </cell>
          <cell r="AB70">
            <v>0</v>
          </cell>
          <cell r="AD70" t="b">
            <v>0</v>
          </cell>
          <cell r="AE70" t="b">
            <v>0</v>
          </cell>
          <cell r="AF70">
            <v>18</v>
          </cell>
          <cell r="AG70">
            <v>2</v>
          </cell>
          <cell r="AH70" t="str">
            <v>小型</v>
          </cell>
          <cell r="AI70" t="str">
            <v>バン</v>
          </cell>
          <cell r="AJ70" t="str">
            <v>軽油</v>
          </cell>
          <cell r="AK70" t="str">
            <v>1000/850</v>
          </cell>
          <cell r="AL70" t="str">
            <v>3L</v>
          </cell>
          <cell r="AO70">
            <v>0</v>
          </cell>
        </row>
        <row r="71">
          <cell r="B71" t="str">
            <v>出雲</v>
          </cell>
          <cell r="C71" t="str">
            <v>会計管理課</v>
          </cell>
          <cell r="D71" t="str">
            <v xml:space="preserve"> 87</v>
          </cell>
          <cell r="E71">
            <v>1036</v>
          </cell>
          <cell r="F71" t="str">
            <v>島根41か1354</v>
          </cell>
          <cell r="G71" t="str">
            <v>18 731</v>
          </cell>
          <cell r="H71" t="str">
            <v>貨物</v>
          </cell>
          <cell r="I71" t="str">
            <v>ダイハツハイゼットカーゴ</v>
          </cell>
          <cell r="J71" t="str">
            <v>GD-S210V</v>
          </cell>
          <cell r="K71" t="str">
            <v>S210V-0018352</v>
          </cell>
          <cell r="L71" t="str">
            <v>12 8 1</v>
          </cell>
          <cell r="M71">
            <v>0</v>
          </cell>
          <cell r="O71">
            <v>339</v>
          </cell>
          <cell r="P71">
            <v>185</v>
          </cell>
          <cell r="Q71">
            <v>1473</v>
          </cell>
          <cell r="R71">
            <v>1390</v>
          </cell>
          <cell r="S71">
            <v>920</v>
          </cell>
          <cell r="T71">
            <v>0.64999997615814209</v>
          </cell>
          <cell r="U71" t="str">
            <v>2/4</v>
          </cell>
          <cell r="W71">
            <v>0</v>
          </cell>
          <cell r="X71">
            <v>0</v>
          </cell>
          <cell r="Y71">
            <v>0</v>
          </cell>
          <cell r="Z71">
            <v>8800</v>
          </cell>
          <cell r="AA71">
            <v>0</v>
          </cell>
          <cell r="AC71" t="str">
            <v>トラック：軽</v>
          </cell>
          <cell r="AD71" t="b">
            <v>0</v>
          </cell>
          <cell r="AE71" t="b">
            <v>1</v>
          </cell>
          <cell r="AF71">
            <v>14</v>
          </cell>
          <cell r="AH71" t="str">
            <v>軽自動車</v>
          </cell>
          <cell r="AI71" t="str">
            <v>バン</v>
          </cell>
          <cell r="AJ71" t="str">
            <v>ガソリン</v>
          </cell>
          <cell r="AK71" t="str">
            <v>350/250</v>
          </cell>
          <cell r="AL71" t="str">
            <v>EF</v>
          </cell>
          <cell r="AM71" t="str">
            <v>12 8 1</v>
          </cell>
          <cell r="AN71" t="str">
            <v>17 731</v>
          </cell>
          <cell r="AO71">
            <v>28300</v>
          </cell>
          <cell r="AP71" t="str">
            <v>一畑電気鉄道㈱</v>
          </cell>
        </row>
        <row r="72">
          <cell r="B72" t="str">
            <v>出雲</v>
          </cell>
          <cell r="C72" t="str">
            <v>会計管理課</v>
          </cell>
          <cell r="D72" t="str">
            <v xml:space="preserve"> 88</v>
          </cell>
          <cell r="E72">
            <v>13</v>
          </cell>
          <cell r="F72" t="str">
            <v>島根40ふ5247</v>
          </cell>
          <cell r="G72" t="str">
            <v>18 417</v>
          </cell>
          <cell r="H72" t="str">
            <v>貨物</v>
          </cell>
          <cell r="I72" t="str">
            <v>ミツビシ</v>
          </cell>
          <cell r="J72" t="str">
            <v>M-U18T</v>
          </cell>
          <cell r="K72" t="str">
            <v>U18T-0008857</v>
          </cell>
          <cell r="L72" t="str">
            <v>14 48</v>
          </cell>
          <cell r="M72">
            <v>698000</v>
          </cell>
          <cell r="O72">
            <v>322</v>
          </cell>
          <cell r="P72">
            <v>139</v>
          </cell>
          <cell r="Q72">
            <v>173</v>
          </cell>
          <cell r="R72">
            <v>1140</v>
          </cell>
          <cell r="S72">
            <v>680</v>
          </cell>
          <cell r="T72">
            <v>0.64999997615814209</v>
          </cell>
          <cell r="U72" t="str">
            <v>2</v>
          </cell>
          <cell r="V72" t="str">
            <v>農協</v>
          </cell>
          <cell r="W72">
            <v>0</v>
          </cell>
          <cell r="X72">
            <v>0</v>
          </cell>
          <cell r="Y72">
            <v>8800</v>
          </cell>
          <cell r="AC72" t="str">
            <v>トラック：軽</v>
          </cell>
          <cell r="AD72" t="b">
            <v>0</v>
          </cell>
          <cell r="AE72" t="b">
            <v>0</v>
          </cell>
          <cell r="AF72">
            <v>4</v>
          </cell>
          <cell r="AH72" t="str">
            <v>軽自動車</v>
          </cell>
          <cell r="AI72" t="str">
            <v>キャブオーバ</v>
          </cell>
          <cell r="AJ72" t="str">
            <v>ガソリン</v>
          </cell>
          <cell r="AK72" t="str">
            <v>350</v>
          </cell>
          <cell r="AL72" t="str">
            <v>3G83</v>
          </cell>
        </row>
        <row r="73">
          <cell r="B73" t="str">
            <v>出雲</v>
          </cell>
          <cell r="C73" t="str">
            <v>会計管理課</v>
          </cell>
          <cell r="D73" t="str">
            <v xml:space="preserve"> 89</v>
          </cell>
          <cell r="E73">
            <v>0</v>
          </cell>
          <cell r="F73" t="str">
            <v>島根40ら2361</v>
          </cell>
          <cell r="G73" t="str">
            <v>18 4 4</v>
          </cell>
          <cell r="H73" t="str">
            <v>貨物</v>
          </cell>
          <cell r="I73" t="str">
            <v>スズキアルトバン</v>
          </cell>
          <cell r="J73" t="str">
            <v>V-HC11V</v>
          </cell>
          <cell r="K73" t="str">
            <v>HC11V-197937</v>
          </cell>
          <cell r="L73" t="str">
            <v xml:space="preserve"> 8 4 5</v>
          </cell>
          <cell r="M73">
            <v>0</v>
          </cell>
          <cell r="O73">
            <v>329</v>
          </cell>
          <cell r="P73">
            <v>140</v>
          </cell>
          <cell r="Q73">
            <v>139</v>
          </cell>
          <cell r="R73">
            <v>940</v>
          </cell>
          <cell r="S73">
            <v>620</v>
          </cell>
          <cell r="T73">
            <v>0.64999997615814209</v>
          </cell>
          <cell r="U73" t="str">
            <v>2/4</v>
          </cell>
          <cell r="W73">
            <v>0</v>
          </cell>
          <cell r="X73">
            <v>0</v>
          </cell>
          <cell r="Y73" t="str">
            <v>元大社</v>
          </cell>
          <cell r="Z73">
            <v>0</v>
          </cell>
          <cell r="AA73">
            <v>8800</v>
          </cell>
          <cell r="AB73">
            <v>0</v>
          </cell>
          <cell r="AD73" t="b">
            <v>0</v>
          </cell>
          <cell r="AE73" t="b">
            <v>0</v>
          </cell>
          <cell r="AF73">
            <v>10</v>
          </cell>
          <cell r="AG73">
            <v>0</v>
          </cell>
          <cell r="AH73" t="str">
            <v>軽自動車</v>
          </cell>
          <cell r="AI73" t="str">
            <v>バン</v>
          </cell>
          <cell r="AJ73" t="str">
            <v>ガソリン</v>
          </cell>
          <cell r="AK73" t="str">
            <v>200/100</v>
          </cell>
          <cell r="AL73" t="str">
            <v>F6A</v>
          </cell>
          <cell r="AO73">
            <v>0</v>
          </cell>
        </row>
        <row r="74">
          <cell r="B74" t="str">
            <v>出雲</v>
          </cell>
          <cell r="C74" t="str">
            <v>会計管理課</v>
          </cell>
          <cell r="D74" t="str">
            <v xml:space="preserve"> 90</v>
          </cell>
          <cell r="E74">
            <v>24</v>
          </cell>
          <cell r="F74" t="str">
            <v>島根50ぬ9422</v>
          </cell>
          <cell r="G74" t="str">
            <v>17 426</v>
          </cell>
          <cell r="H74" t="str">
            <v>乗用</v>
          </cell>
          <cell r="I74" t="str">
            <v>マツダ</v>
          </cell>
          <cell r="J74" t="str">
            <v>GH-JM23W</v>
          </cell>
          <cell r="K74" t="str">
            <v>JM23W-200537</v>
          </cell>
          <cell r="L74" t="str">
            <v>12 427</v>
          </cell>
          <cell r="M74">
            <v>0</v>
          </cell>
          <cell r="O74">
            <v>339</v>
          </cell>
          <cell r="P74">
            <v>171</v>
          </cell>
          <cell r="Q74">
            <v>147</v>
          </cell>
          <cell r="R74">
            <v>1200</v>
          </cell>
          <cell r="S74">
            <v>980</v>
          </cell>
          <cell r="T74">
            <v>0.64999997615814209</v>
          </cell>
          <cell r="U74" t="str">
            <v>4</v>
          </cell>
          <cell r="V74" t="str">
            <v>農協</v>
          </cell>
          <cell r="W74">
            <v>0</v>
          </cell>
          <cell r="X74">
            <v>0</v>
          </cell>
          <cell r="Y74">
            <v>8800</v>
          </cell>
          <cell r="Z74">
            <v>1100</v>
          </cell>
          <cell r="AC74" t="str">
            <v>バン：軽</v>
          </cell>
          <cell r="AD74" t="b">
            <v>0</v>
          </cell>
          <cell r="AE74" t="b">
            <v>0</v>
          </cell>
          <cell r="AF74">
            <v>14</v>
          </cell>
          <cell r="AH74" t="str">
            <v>軽自動車</v>
          </cell>
          <cell r="AI74" t="str">
            <v>ステーションワゴン</v>
          </cell>
          <cell r="AJ74" t="str">
            <v>ガソリン</v>
          </cell>
          <cell r="AL74" t="str">
            <v>K6A</v>
          </cell>
        </row>
        <row r="75">
          <cell r="B75" t="str">
            <v>出雲</v>
          </cell>
          <cell r="C75" t="str">
            <v>会計管理課</v>
          </cell>
          <cell r="D75" t="str">
            <v xml:space="preserve"> 91</v>
          </cell>
          <cell r="E75">
            <v>1019</v>
          </cell>
          <cell r="F75" t="str">
            <v>島根50は781</v>
          </cell>
          <cell r="G75" t="str">
            <v>18 5 6</v>
          </cell>
          <cell r="H75" t="str">
            <v>乗用</v>
          </cell>
          <cell r="I75" t="str">
            <v>マツダＡＺワゴン</v>
          </cell>
          <cell r="J75" t="str">
            <v>LA-MD22S</v>
          </cell>
          <cell r="K75" t="str">
            <v>MD22S-102838</v>
          </cell>
          <cell r="L75" t="str">
            <v>13 5 7</v>
          </cell>
          <cell r="M75">
            <v>0</v>
          </cell>
          <cell r="O75">
            <v>339</v>
          </cell>
          <cell r="P75">
            <v>164</v>
          </cell>
          <cell r="Q75">
            <v>147</v>
          </cell>
          <cell r="R75">
            <v>1020</v>
          </cell>
          <cell r="S75">
            <v>800</v>
          </cell>
          <cell r="T75">
            <v>0.64999997615814209</v>
          </cell>
          <cell r="U75" t="str">
            <v>4</v>
          </cell>
          <cell r="W75">
            <v>0</v>
          </cell>
          <cell r="X75">
            <v>0</v>
          </cell>
          <cell r="Y75">
            <v>0</v>
          </cell>
          <cell r="Z75">
            <v>8800</v>
          </cell>
          <cell r="AA75">
            <v>0</v>
          </cell>
          <cell r="AC75" t="str">
            <v>バン：軽</v>
          </cell>
          <cell r="AD75" t="b">
            <v>0</v>
          </cell>
          <cell r="AE75" t="b">
            <v>1</v>
          </cell>
          <cell r="AF75">
            <v>15</v>
          </cell>
          <cell r="AG75">
            <v>5</v>
          </cell>
          <cell r="AH75" t="str">
            <v>軽自動車</v>
          </cell>
          <cell r="AI75" t="str">
            <v>箱型</v>
          </cell>
          <cell r="AJ75" t="str">
            <v>ガソリン</v>
          </cell>
          <cell r="AK75" t="str">
            <v>-</v>
          </cell>
          <cell r="AL75" t="str">
            <v>K6A</v>
          </cell>
        </row>
        <row r="76">
          <cell r="B76" t="str">
            <v>出雲</v>
          </cell>
          <cell r="C76" t="str">
            <v>会計管理課</v>
          </cell>
          <cell r="D76" t="str">
            <v xml:space="preserve"> 92</v>
          </cell>
          <cell r="E76">
            <v>64</v>
          </cell>
          <cell r="F76" t="str">
            <v>島根40む2520</v>
          </cell>
          <cell r="G76" t="str">
            <v>18 622</v>
          </cell>
          <cell r="H76" t="str">
            <v>貨物</v>
          </cell>
          <cell r="I76" t="str">
            <v>スズキアルトバン</v>
          </cell>
          <cell r="J76" t="str">
            <v>V-CL22V</v>
          </cell>
          <cell r="K76" t="str">
            <v>CL22V-140311</v>
          </cell>
          <cell r="L76" t="str">
            <v>14 617</v>
          </cell>
          <cell r="M76">
            <v>625931</v>
          </cell>
          <cell r="O76">
            <v>329</v>
          </cell>
          <cell r="P76">
            <v>138</v>
          </cell>
          <cell r="Q76">
            <v>139</v>
          </cell>
          <cell r="R76">
            <v>920</v>
          </cell>
          <cell r="S76">
            <v>610</v>
          </cell>
          <cell r="T76">
            <v>0.64999997615814209</v>
          </cell>
          <cell r="U76" t="str">
            <v>2/4</v>
          </cell>
          <cell r="V76" t="str">
            <v>農協</v>
          </cell>
          <cell r="W76">
            <v>0</v>
          </cell>
          <cell r="X76">
            <v>0</v>
          </cell>
          <cell r="Y76" t="str">
            <v>アルトバン</v>
          </cell>
          <cell r="AA76">
            <v>8800</v>
          </cell>
          <cell r="AC76" t="str">
            <v>バン：軽</v>
          </cell>
          <cell r="AD76" t="b">
            <v>0</v>
          </cell>
          <cell r="AE76" t="b">
            <v>0</v>
          </cell>
          <cell r="AF76">
            <v>16</v>
          </cell>
          <cell r="AH76" t="str">
            <v>軽自動車</v>
          </cell>
          <cell r="AI76" t="str">
            <v>バン</v>
          </cell>
          <cell r="AJ76" t="str">
            <v>ガソリン</v>
          </cell>
          <cell r="AK76" t="str">
            <v>200/100</v>
          </cell>
          <cell r="AL76" t="str">
            <v>F6A</v>
          </cell>
        </row>
        <row r="77">
          <cell r="B77" t="str">
            <v>出雲</v>
          </cell>
          <cell r="C77" t="str">
            <v>会計管理課</v>
          </cell>
          <cell r="D77" t="str">
            <v xml:space="preserve"> 94</v>
          </cell>
          <cell r="E77">
            <v>48</v>
          </cell>
          <cell r="F77" t="str">
            <v>島根41き4820</v>
          </cell>
          <cell r="G77" t="str">
            <v>17 926</v>
          </cell>
          <cell r="H77" t="str">
            <v>貨物</v>
          </cell>
          <cell r="I77" t="str">
            <v>スズキアルトバン</v>
          </cell>
          <cell r="J77" t="str">
            <v>LE-HA23V</v>
          </cell>
          <cell r="K77" t="str">
            <v>HA23V-134237</v>
          </cell>
          <cell r="L77" t="str">
            <v>13 927</v>
          </cell>
          <cell r="M77">
            <v>0</v>
          </cell>
          <cell r="O77">
            <v>339</v>
          </cell>
          <cell r="P77">
            <v>145</v>
          </cell>
          <cell r="Q77">
            <v>147</v>
          </cell>
          <cell r="R77">
            <v>960</v>
          </cell>
          <cell r="S77">
            <v>650</v>
          </cell>
          <cell r="T77">
            <v>0.64999997615814209</v>
          </cell>
          <cell r="U77" t="str">
            <v>2/4</v>
          </cell>
          <cell r="V77" t="str">
            <v>農協</v>
          </cell>
          <cell r="W77">
            <v>0</v>
          </cell>
          <cell r="X77">
            <v>0</v>
          </cell>
          <cell r="Y77">
            <v>8800</v>
          </cell>
          <cell r="AC77" t="str">
            <v>バン：軽</v>
          </cell>
          <cell r="AD77" t="b">
            <v>0</v>
          </cell>
          <cell r="AE77" t="b">
            <v>0</v>
          </cell>
          <cell r="AF77">
            <v>15</v>
          </cell>
          <cell r="AH77" t="str">
            <v>軽自動車</v>
          </cell>
          <cell r="AI77" t="str">
            <v>バン</v>
          </cell>
          <cell r="AJ77" t="str">
            <v>ガソリン</v>
          </cell>
          <cell r="AK77" t="str">
            <v>200/100</v>
          </cell>
          <cell r="AL77" t="str">
            <v>K6A</v>
          </cell>
        </row>
        <row r="78">
          <cell r="B78" t="str">
            <v>出雲</v>
          </cell>
          <cell r="C78" t="str">
            <v>会計管理課</v>
          </cell>
          <cell r="D78" t="str">
            <v xml:space="preserve"> 95</v>
          </cell>
          <cell r="E78">
            <v>1008</v>
          </cell>
          <cell r="F78" t="str">
            <v>島根41か9759</v>
          </cell>
          <cell r="G78" t="str">
            <v>19 418</v>
          </cell>
          <cell r="H78" t="str">
            <v>貨物</v>
          </cell>
          <cell r="I78" t="str">
            <v>ミツビシミニカバン</v>
          </cell>
          <cell r="J78" t="str">
            <v>GD-H42V</v>
          </cell>
          <cell r="K78" t="str">
            <v>H42V-0415014</v>
          </cell>
          <cell r="L78" t="str">
            <v>13 419</v>
          </cell>
          <cell r="M78">
            <v>0</v>
          </cell>
          <cell r="O78">
            <v>339</v>
          </cell>
          <cell r="P78">
            <v>151</v>
          </cell>
          <cell r="Q78">
            <v>147</v>
          </cell>
          <cell r="R78">
            <v>1010</v>
          </cell>
          <cell r="S78">
            <v>690</v>
          </cell>
          <cell r="T78">
            <v>0.64999997615814209</v>
          </cell>
          <cell r="U78" t="str">
            <v>2/4</v>
          </cell>
          <cell r="W78">
            <v>0</v>
          </cell>
          <cell r="X78">
            <v>0</v>
          </cell>
          <cell r="Y78">
            <v>0</v>
          </cell>
          <cell r="Z78">
            <v>8800</v>
          </cell>
          <cell r="AA78">
            <v>0</v>
          </cell>
          <cell r="AC78" t="str">
            <v>バン：軽</v>
          </cell>
          <cell r="AD78" t="b">
            <v>0</v>
          </cell>
          <cell r="AE78" t="b">
            <v>1</v>
          </cell>
          <cell r="AF78">
            <v>15</v>
          </cell>
          <cell r="AG78">
            <v>4</v>
          </cell>
          <cell r="AH78" t="str">
            <v>軽自動車</v>
          </cell>
          <cell r="AI78" t="str">
            <v>バン</v>
          </cell>
          <cell r="AJ78" t="str">
            <v>ガソリン</v>
          </cell>
          <cell r="AK78" t="str">
            <v>200/100</v>
          </cell>
          <cell r="AL78" t="str">
            <v>3G83</v>
          </cell>
        </row>
        <row r="79">
          <cell r="B79" t="str">
            <v>出雲</v>
          </cell>
          <cell r="C79" t="str">
            <v>会計管理課</v>
          </cell>
          <cell r="D79" t="str">
            <v xml:space="preserve"> 96</v>
          </cell>
          <cell r="E79">
            <v>1042</v>
          </cell>
          <cell r="F79" t="str">
            <v>島根50ま3074</v>
          </cell>
          <cell r="G79" t="str">
            <v>18 331</v>
          </cell>
          <cell r="H79" t="str">
            <v>乗用</v>
          </cell>
          <cell r="I79" t="str">
            <v>ダイハツミラ</v>
          </cell>
          <cell r="J79" t="str">
            <v>TA-L250S</v>
          </cell>
          <cell r="K79" t="str">
            <v>L250S-0019959</v>
          </cell>
          <cell r="L79" t="str">
            <v>15 4 1</v>
          </cell>
          <cell r="M79">
            <v>0</v>
          </cell>
          <cell r="O79">
            <v>339</v>
          </cell>
          <cell r="P79">
            <v>150</v>
          </cell>
          <cell r="Q79">
            <v>147</v>
          </cell>
          <cell r="R79">
            <v>950</v>
          </cell>
          <cell r="S79">
            <v>730</v>
          </cell>
          <cell r="T79">
            <v>0.64999997615814209</v>
          </cell>
          <cell r="U79" t="str">
            <v>4</v>
          </cell>
          <cell r="V79" t="str">
            <v>農協</v>
          </cell>
          <cell r="W79">
            <v>0</v>
          </cell>
          <cell r="X79">
            <v>0</v>
          </cell>
          <cell r="Y79">
            <v>0</v>
          </cell>
          <cell r="Z79">
            <v>8800</v>
          </cell>
          <cell r="AA79">
            <v>0</v>
          </cell>
          <cell r="AC79" t="str">
            <v>バン：軽</v>
          </cell>
          <cell r="AD79" t="b">
            <v>0</v>
          </cell>
          <cell r="AE79" t="b">
            <v>1</v>
          </cell>
          <cell r="AF79">
            <v>17</v>
          </cell>
          <cell r="AH79" t="str">
            <v>軽自動車</v>
          </cell>
          <cell r="AI79" t="str">
            <v>箱型</v>
          </cell>
          <cell r="AJ79" t="str">
            <v>ガソリン</v>
          </cell>
          <cell r="AK79" t="str">
            <v>-</v>
          </cell>
          <cell r="AL79" t="str">
            <v>EF</v>
          </cell>
        </row>
        <row r="80">
          <cell r="B80" t="str">
            <v>出雲</v>
          </cell>
          <cell r="C80" t="str">
            <v>会計管理課</v>
          </cell>
          <cell r="D80" t="str">
            <v xml:space="preserve"> 97</v>
          </cell>
          <cell r="E80">
            <v>1025</v>
          </cell>
          <cell r="F80" t="str">
            <v>島根50は995</v>
          </cell>
          <cell r="G80" t="str">
            <v>18 513</v>
          </cell>
          <cell r="H80" t="str">
            <v>乗用</v>
          </cell>
          <cell r="I80" t="str">
            <v>ダイハツミラ</v>
          </cell>
          <cell r="J80" t="str">
            <v>GF-L700S</v>
          </cell>
          <cell r="K80" t="str">
            <v>L700S-0208478</v>
          </cell>
          <cell r="L80" t="str">
            <v>13 514</v>
          </cell>
          <cell r="M80">
            <v>0</v>
          </cell>
          <cell r="O80">
            <v>339</v>
          </cell>
          <cell r="P80">
            <v>142</v>
          </cell>
          <cell r="Q80">
            <v>147</v>
          </cell>
          <cell r="R80">
            <v>930</v>
          </cell>
          <cell r="S80">
            <v>710</v>
          </cell>
          <cell r="T80">
            <v>0.64999997615814209</v>
          </cell>
          <cell r="U80" t="str">
            <v>4</v>
          </cell>
          <cell r="W80">
            <v>0</v>
          </cell>
          <cell r="X80">
            <v>0</v>
          </cell>
          <cell r="Y80">
            <v>0</v>
          </cell>
          <cell r="Z80">
            <v>8800</v>
          </cell>
          <cell r="AA80">
            <v>0</v>
          </cell>
          <cell r="AC80" t="str">
            <v>バン：軽</v>
          </cell>
          <cell r="AD80" t="b">
            <v>0</v>
          </cell>
          <cell r="AE80" t="b">
            <v>1</v>
          </cell>
          <cell r="AF80">
            <v>15</v>
          </cell>
          <cell r="AG80">
            <v>5</v>
          </cell>
          <cell r="AH80" t="str">
            <v>軽自動車</v>
          </cell>
          <cell r="AI80" t="str">
            <v>箱型</v>
          </cell>
          <cell r="AJ80" t="str">
            <v>ガソリン</v>
          </cell>
          <cell r="AK80" t="str">
            <v>-</v>
          </cell>
          <cell r="AL80" t="str">
            <v>EF</v>
          </cell>
        </row>
        <row r="81">
          <cell r="B81" t="str">
            <v>出雲</v>
          </cell>
          <cell r="C81" t="str">
            <v>会計管理課</v>
          </cell>
          <cell r="D81" t="str">
            <v xml:space="preserve"> 99</v>
          </cell>
          <cell r="E81">
            <v>1009</v>
          </cell>
          <cell r="F81" t="str">
            <v>島根41き1254</v>
          </cell>
          <cell r="G81" t="str">
            <v>17 6 3</v>
          </cell>
          <cell r="H81" t="str">
            <v>貨物</v>
          </cell>
          <cell r="I81" t="str">
            <v>スズキエブリィ</v>
          </cell>
          <cell r="J81" t="str">
            <v>GD-DA52V</v>
          </cell>
          <cell r="K81" t="str">
            <v>DA52V-134811</v>
          </cell>
          <cell r="L81" t="str">
            <v>13 6 4</v>
          </cell>
          <cell r="M81">
            <v>0</v>
          </cell>
          <cell r="O81">
            <v>339</v>
          </cell>
          <cell r="P81">
            <v>187</v>
          </cell>
          <cell r="Q81">
            <v>147</v>
          </cell>
          <cell r="R81">
            <v>1280</v>
          </cell>
          <cell r="S81">
            <v>810</v>
          </cell>
          <cell r="T81">
            <v>0.64999997615814209</v>
          </cell>
          <cell r="U81" t="str">
            <v>2/4</v>
          </cell>
          <cell r="W81">
            <v>0</v>
          </cell>
          <cell r="X81">
            <v>0</v>
          </cell>
          <cell r="Y81">
            <v>0</v>
          </cell>
          <cell r="Z81">
            <v>8800</v>
          </cell>
          <cell r="AA81">
            <v>0</v>
          </cell>
          <cell r="AC81" t="str">
            <v>バン：軽</v>
          </cell>
          <cell r="AD81" t="b">
            <v>0</v>
          </cell>
          <cell r="AE81" t="b">
            <v>1</v>
          </cell>
          <cell r="AF81">
            <v>13</v>
          </cell>
          <cell r="AH81" t="str">
            <v>軽自動車</v>
          </cell>
          <cell r="AI81" t="str">
            <v>バン</v>
          </cell>
          <cell r="AJ81" t="str">
            <v>ガソリン</v>
          </cell>
          <cell r="AK81" t="str">
            <v>350/250</v>
          </cell>
          <cell r="AL81" t="str">
            <v>F6A</v>
          </cell>
        </row>
        <row r="82">
          <cell r="B82" t="str">
            <v>出雲</v>
          </cell>
          <cell r="C82" t="str">
            <v>会計管理課</v>
          </cell>
          <cell r="D82" t="str">
            <v>100</v>
          </cell>
          <cell r="E82">
            <v>0</v>
          </cell>
          <cell r="F82" t="str">
            <v>島根40ゆ8624</v>
          </cell>
          <cell r="G82" t="str">
            <v>17 514</v>
          </cell>
          <cell r="H82" t="str">
            <v>貨物</v>
          </cell>
          <cell r="I82" t="str">
            <v>スズキエブリィ</v>
          </cell>
          <cell r="J82" t="str">
            <v>V-DE51V</v>
          </cell>
          <cell r="K82" t="str">
            <v>DE51V-749819</v>
          </cell>
          <cell r="L82" t="str">
            <v>15 512</v>
          </cell>
          <cell r="M82">
            <v>0</v>
          </cell>
          <cell r="O82">
            <v>329</v>
          </cell>
          <cell r="P82">
            <v>174</v>
          </cell>
          <cell r="Q82">
            <v>139</v>
          </cell>
          <cell r="R82">
            <v>1230</v>
          </cell>
          <cell r="S82">
            <v>770</v>
          </cell>
          <cell r="T82">
            <v>0.64999997615814209</v>
          </cell>
          <cell r="U82" t="str">
            <v>2/4</v>
          </cell>
          <cell r="W82">
            <v>0</v>
          </cell>
          <cell r="X82">
            <v>0</v>
          </cell>
          <cell r="Y82" t="str">
            <v>元大社</v>
          </cell>
          <cell r="Z82">
            <v>0</v>
          </cell>
          <cell r="AA82">
            <v>8800</v>
          </cell>
          <cell r="AB82">
            <v>0</v>
          </cell>
          <cell r="AD82" t="b">
            <v>0</v>
          </cell>
          <cell r="AE82" t="b">
            <v>0</v>
          </cell>
          <cell r="AF82">
            <v>9</v>
          </cell>
          <cell r="AG82">
            <v>0</v>
          </cell>
          <cell r="AH82" t="str">
            <v>軽自動車</v>
          </cell>
          <cell r="AI82" t="str">
            <v>バン</v>
          </cell>
          <cell r="AJ82" t="str">
            <v>ガソリン</v>
          </cell>
          <cell r="AK82" t="str">
            <v>350/250</v>
          </cell>
          <cell r="AL82" t="str">
            <v>F6A</v>
          </cell>
          <cell r="AO82">
            <v>0</v>
          </cell>
        </row>
        <row r="83">
          <cell r="B83" t="str">
            <v>出雲</v>
          </cell>
          <cell r="C83" t="str">
            <v>会計管理課</v>
          </cell>
          <cell r="D83" t="str">
            <v>101</v>
          </cell>
          <cell r="E83">
            <v>1030</v>
          </cell>
          <cell r="F83" t="str">
            <v>島根44ひ3383</v>
          </cell>
          <cell r="G83" t="str">
            <v>17 331</v>
          </cell>
          <cell r="H83" t="str">
            <v>貨物</v>
          </cell>
          <cell r="I83" t="str">
            <v>トヨタカローラバン</v>
          </cell>
          <cell r="J83" t="str">
            <v>GG-EE103V</v>
          </cell>
          <cell r="K83" t="str">
            <v>EE103-6034585</v>
          </cell>
          <cell r="L83" t="str">
            <v>11 4 1</v>
          </cell>
          <cell r="M83">
            <v>0</v>
          </cell>
          <cell r="O83">
            <v>426</v>
          </cell>
          <cell r="P83">
            <v>143</v>
          </cell>
          <cell r="Q83">
            <v>168</v>
          </cell>
          <cell r="R83">
            <v>1475</v>
          </cell>
          <cell r="S83">
            <v>950</v>
          </cell>
          <cell r="T83">
            <v>1.4900000095367432</v>
          </cell>
          <cell r="U83" t="str">
            <v>2/5</v>
          </cell>
          <cell r="W83">
            <v>0</v>
          </cell>
          <cell r="X83">
            <v>0</v>
          </cell>
          <cell r="Y83" t="str">
            <v>平田より　平成17年3月31日廃車</v>
          </cell>
          <cell r="Z83">
            <v>0</v>
          </cell>
          <cell r="AA83">
            <v>8800</v>
          </cell>
          <cell r="AB83">
            <v>0</v>
          </cell>
          <cell r="AC83" t="str">
            <v>バン：小型</v>
          </cell>
          <cell r="AD83" t="b">
            <v>0</v>
          </cell>
          <cell r="AE83" t="b">
            <v>1</v>
          </cell>
          <cell r="AF83">
            <v>13</v>
          </cell>
          <cell r="AG83">
            <v>4</v>
          </cell>
          <cell r="AH83" t="str">
            <v>小型</v>
          </cell>
          <cell r="AI83" t="str">
            <v>バン</v>
          </cell>
          <cell r="AJ83" t="str">
            <v>ガソリン</v>
          </cell>
          <cell r="AK83" t="str">
            <v>400/250</v>
          </cell>
          <cell r="AL83" t="str">
            <v>5E</v>
          </cell>
        </row>
        <row r="84">
          <cell r="B84" t="str">
            <v>出雲</v>
          </cell>
          <cell r="C84" t="str">
            <v>会計管理課</v>
          </cell>
          <cell r="D84" t="str">
            <v>102</v>
          </cell>
          <cell r="E84">
            <v>1018</v>
          </cell>
          <cell r="F84" t="str">
            <v>島根57み9525</v>
          </cell>
          <cell r="G84" t="str">
            <v>19 3 9</v>
          </cell>
          <cell r="H84" t="str">
            <v>乗用</v>
          </cell>
          <cell r="I84" t="str">
            <v>トヨタカローラ</v>
          </cell>
          <cell r="J84" t="str">
            <v>E-EE104G</v>
          </cell>
          <cell r="K84" t="str">
            <v>EE104-0033596</v>
          </cell>
          <cell r="L84" t="str">
            <v>10 310</v>
          </cell>
          <cell r="M84">
            <v>0</v>
          </cell>
          <cell r="O84">
            <v>426</v>
          </cell>
          <cell r="P84">
            <v>143</v>
          </cell>
          <cell r="Q84">
            <v>168</v>
          </cell>
          <cell r="R84">
            <v>1235</v>
          </cell>
          <cell r="S84">
            <v>960</v>
          </cell>
          <cell r="T84">
            <v>1.4900000095367432</v>
          </cell>
          <cell r="U84" t="str">
            <v>5</v>
          </cell>
          <cell r="W84">
            <v>0</v>
          </cell>
          <cell r="X84">
            <v>0</v>
          </cell>
          <cell r="Y84" t="str">
            <v>平田より　平成17年3月31日廃車</v>
          </cell>
          <cell r="Z84">
            <v>0</v>
          </cell>
          <cell r="AA84">
            <v>25200</v>
          </cell>
          <cell r="AB84">
            <v>0</v>
          </cell>
          <cell r="AC84" t="str">
            <v>バン：小型</v>
          </cell>
          <cell r="AD84" t="b">
            <v>0</v>
          </cell>
          <cell r="AE84" t="b">
            <v>1</v>
          </cell>
          <cell r="AF84">
            <v>12</v>
          </cell>
          <cell r="AG84">
            <v>3</v>
          </cell>
          <cell r="AH84" t="str">
            <v>小型</v>
          </cell>
          <cell r="AI84" t="str">
            <v>ステーションワゴン</v>
          </cell>
          <cell r="AJ84" t="str">
            <v>ガソリン</v>
          </cell>
          <cell r="AK84" t="str">
            <v>-</v>
          </cell>
          <cell r="AL84" t="str">
            <v>5E</v>
          </cell>
        </row>
        <row r="85">
          <cell r="B85" t="str">
            <v>出雲</v>
          </cell>
          <cell r="C85" t="str">
            <v>会計管理課</v>
          </cell>
          <cell r="D85" t="str">
            <v>103</v>
          </cell>
          <cell r="E85">
            <v>1023</v>
          </cell>
          <cell r="F85" t="str">
            <v>島根44ひ3378</v>
          </cell>
          <cell r="G85" t="str">
            <v>17 331</v>
          </cell>
          <cell r="H85" t="str">
            <v>貨物</v>
          </cell>
          <cell r="I85" t="str">
            <v>トヨタカローラバン</v>
          </cell>
          <cell r="J85" t="str">
            <v>GG-EE103V</v>
          </cell>
          <cell r="K85" t="str">
            <v>EE103-0077634</v>
          </cell>
          <cell r="L85" t="str">
            <v>11 4 1</v>
          </cell>
          <cell r="M85">
            <v>0</v>
          </cell>
          <cell r="O85">
            <v>426</v>
          </cell>
          <cell r="P85">
            <v>143</v>
          </cell>
          <cell r="Q85">
            <v>168</v>
          </cell>
          <cell r="R85">
            <v>1460</v>
          </cell>
          <cell r="S85">
            <v>950</v>
          </cell>
          <cell r="T85">
            <v>1.4900000095367432</v>
          </cell>
          <cell r="U85" t="str">
            <v>2/5</v>
          </cell>
          <cell r="W85">
            <v>0</v>
          </cell>
          <cell r="X85">
            <v>0</v>
          </cell>
          <cell r="Y85" t="str">
            <v>平田より　平成17年3月31日廃車</v>
          </cell>
          <cell r="Z85">
            <v>0</v>
          </cell>
          <cell r="AA85">
            <v>8800</v>
          </cell>
          <cell r="AB85">
            <v>0</v>
          </cell>
          <cell r="AC85" t="str">
            <v>バン：小型</v>
          </cell>
          <cell r="AD85" t="b">
            <v>0</v>
          </cell>
          <cell r="AE85" t="b">
            <v>1</v>
          </cell>
          <cell r="AF85">
            <v>13</v>
          </cell>
          <cell r="AG85">
            <v>4</v>
          </cell>
          <cell r="AH85" t="str">
            <v>小型</v>
          </cell>
          <cell r="AI85" t="str">
            <v>バン</v>
          </cell>
          <cell r="AJ85" t="str">
            <v>ガソリン</v>
          </cell>
          <cell r="AK85" t="str">
            <v>400/250</v>
          </cell>
          <cell r="AL85" t="str">
            <v>5E</v>
          </cell>
        </row>
        <row r="86">
          <cell r="B86" t="str">
            <v>出雲</v>
          </cell>
          <cell r="C86" t="str">
            <v>会計管理課</v>
          </cell>
          <cell r="D86" t="str">
            <v>104</v>
          </cell>
          <cell r="E86">
            <v>1024</v>
          </cell>
          <cell r="F86" t="str">
            <v>島根44ひ3381</v>
          </cell>
          <cell r="G86" t="str">
            <v>17 331</v>
          </cell>
          <cell r="H86" t="str">
            <v>貨物</v>
          </cell>
          <cell r="I86" t="str">
            <v>トヨタカローラバン</v>
          </cell>
          <cell r="J86" t="str">
            <v>GG-EE103V</v>
          </cell>
          <cell r="K86" t="str">
            <v>EE103-0077479</v>
          </cell>
          <cell r="L86" t="str">
            <v>11 4 1</v>
          </cell>
          <cell r="M86">
            <v>0</v>
          </cell>
          <cell r="O86">
            <v>426</v>
          </cell>
          <cell r="P86">
            <v>143</v>
          </cell>
          <cell r="Q86">
            <v>168</v>
          </cell>
          <cell r="R86">
            <v>1475</v>
          </cell>
          <cell r="S86">
            <v>950</v>
          </cell>
          <cell r="T86">
            <v>1.4900000095367432</v>
          </cell>
          <cell r="U86" t="str">
            <v>2/5</v>
          </cell>
          <cell r="W86">
            <v>0</v>
          </cell>
          <cell r="X86">
            <v>0</v>
          </cell>
          <cell r="Y86" t="str">
            <v>平田より　平成17年3月31日廃車</v>
          </cell>
          <cell r="Z86">
            <v>0</v>
          </cell>
          <cell r="AA86">
            <v>8800</v>
          </cell>
          <cell r="AB86">
            <v>0</v>
          </cell>
          <cell r="AC86" t="str">
            <v>バン：小型</v>
          </cell>
          <cell r="AD86" t="b">
            <v>0</v>
          </cell>
          <cell r="AE86" t="b">
            <v>1</v>
          </cell>
          <cell r="AF86">
            <v>13</v>
          </cell>
          <cell r="AG86">
            <v>4</v>
          </cell>
          <cell r="AH86" t="str">
            <v>小型</v>
          </cell>
          <cell r="AI86" t="str">
            <v>バン</v>
          </cell>
          <cell r="AJ86" t="str">
            <v>ガソリン</v>
          </cell>
          <cell r="AK86" t="str">
            <v>400/250</v>
          </cell>
          <cell r="AL86" t="str">
            <v>5E</v>
          </cell>
        </row>
        <row r="87">
          <cell r="B87" t="str">
            <v>出雲</v>
          </cell>
          <cell r="C87" t="str">
            <v>会計管理課</v>
          </cell>
          <cell r="D87" t="str">
            <v>105</v>
          </cell>
          <cell r="E87">
            <v>1035</v>
          </cell>
          <cell r="F87" t="str">
            <v>島根44は3988</v>
          </cell>
          <cell r="G87" t="str">
            <v>17 427</v>
          </cell>
          <cell r="H87" t="str">
            <v>貨物</v>
          </cell>
          <cell r="I87" t="str">
            <v>トヨタカローラバン</v>
          </cell>
          <cell r="J87" t="str">
            <v>R-EE103V</v>
          </cell>
          <cell r="K87" t="str">
            <v>EE103-0049650</v>
          </cell>
          <cell r="L87" t="str">
            <v xml:space="preserve"> 8 425</v>
          </cell>
          <cell r="M87">
            <v>0</v>
          </cell>
          <cell r="O87">
            <v>426</v>
          </cell>
          <cell r="P87">
            <v>143</v>
          </cell>
          <cell r="Q87">
            <v>168</v>
          </cell>
          <cell r="R87">
            <v>1475</v>
          </cell>
          <cell r="S87">
            <v>950</v>
          </cell>
          <cell r="T87">
            <v>1.4900000095367432</v>
          </cell>
          <cell r="U87" t="str">
            <v>2/5</v>
          </cell>
          <cell r="W87">
            <v>0</v>
          </cell>
          <cell r="X87">
            <v>0</v>
          </cell>
          <cell r="Y87" t="str">
            <v>平田</v>
          </cell>
          <cell r="Z87">
            <v>0</v>
          </cell>
          <cell r="AA87">
            <v>8800</v>
          </cell>
          <cell r="AB87">
            <v>0</v>
          </cell>
          <cell r="AC87" t="str">
            <v>バン：小型</v>
          </cell>
          <cell r="AD87" t="b">
            <v>0</v>
          </cell>
          <cell r="AE87" t="b">
            <v>1</v>
          </cell>
          <cell r="AF87">
            <v>10</v>
          </cell>
          <cell r="AG87">
            <v>4</v>
          </cell>
          <cell r="AH87" t="str">
            <v>小型</v>
          </cell>
          <cell r="AI87" t="str">
            <v>バン</v>
          </cell>
          <cell r="AJ87" t="str">
            <v>ガソリン</v>
          </cell>
          <cell r="AK87" t="str">
            <v>400/250</v>
          </cell>
          <cell r="AL87" t="str">
            <v>5E</v>
          </cell>
        </row>
        <row r="88">
          <cell r="B88" t="str">
            <v>出雲</v>
          </cell>
          <cell r="C88" t="str">
            <v>会計管理課</v>
          </cell>
          <cell r="D88" t="str">
            <v>106</v>
          </cell>
          <cell r="E88">
            <v>1014</v>
          </cell>
          <cell r="F88" t="str">
            <v>島根44ひ3377</v>
          </cell>
          <cell r="G88" t="str">
            <v>17 331</v>
          </cell>
          <cell r="H88" t="str">
            <v>貨物</v>
          </cell>
          <cell r="I88" t="str">
            <v>トヨタカローラバン</v>
          </cell>
          <cell r="J88" t="str">
            <v>GG-EE103V</v>
          </cell>
          <cell r="K88" t="str">
            <v>EE103-6034534</v>
          </cell>
          <cell r="L88" t="str">
            <v>11 4 1</v>
          </cell>
          <cell r="M88">
            <v>0</v>
          </cell>
          <cell r="O88">
            <v>426</v>
          </cell>
          <cell r="P88">
            <v>143</v>
          </cell>
          <cell r="Q88">
            <v>168</v>
          </cell>
          <cell r="R88">
            <v>1475</v>
          </cell>
          <cell r="S88">
            <v>950</v>
          </cell>
          <cell r="T88">
            <v>1.4900000095367432</v>
          </cell>
          <cell r="U88" t="str">
            <v>2/5</v>
          </cell>
          <cell r="W88">
            <v>0</v>
          </cell>
          <cell r="X88">
            <v>0</v>
          </cell>
          <cell r="Y88" t="str">
            <v>平田より　平成17年3月31日廃車</v>
          </cell>
          <cell r="Z88">
            <v>0</v>
          </cell>
          <cell r="AA88">
            <v>8800</v>
          </cell>
          <cell r="AB88">
            <v>0</v>
          </cell>
          <cell r="AC88" t="str">
            <v>バン：小型</v>
          </cell>
          <cell r="AD88" t="b">
            <v>0</v>
          </cell>
          <cell r="AE88" t="b">
            <v>1</v>
          </cell>
          <cell r="AF88">
            <v>13</v>
          </cell>
          <cell r="AG88">
            <v>4</v>
          </cell>
          <cell r="AH88" t="str">
            <v>小型</v>
          </cell>
          <cell r="AI88" t="str">
            <v>バン</v>
          </cell>
          <cell r="AJ88" t="str">
            <v>ガソリン</v>
          </cell>
          <cell r="AK88" t="str">
            <v>400/250</v>
          </cell>
          <cell r="AL88" t="str">
            <v>5E</v>
          </cell>
        </row>
        <row r="89">
          <cell r="B89" t="str">
            <v>出雲</v>
          </cell>
          <cell r="C89" t="str">
            <v>会計管理課</v>
          </cell>
          <cell r="D89" t="str">
            <v>107</v>
          </cell>
          <cell r="E89">
            <v>1015</v>
          </cell>
          <cell r="F89" t="str">
            <v>島根44ひ3379</v>
          </cell>
          <cell r="G89" t="str">
            <v>17 331</v>
          </cell>
          <cell r="H89" t="str">
            <v>貨物</v>
          </cell>
          <cell r="I89" t="str">
            <v>トヨタカローラ</v>
          </cell>
          <cell r="J89" t="str">
            <v>GG-EE103V</v>
          </cell>
          <cell r="K89" t="str">
            <v>EE103-6034394</v>
          </cell>
          <cell r="L89" t="str">
            <v>11 4 1</v>
          </cell>
          <cell r="M89">
            <v>0</v>
          </cell>
          <cell r="O89">
            <v>426</v>
          </cell>
          <cell r="P89">
            <v>143</v>
          </cell>
          <cell r="Q89">
            <v>168</v>
          </cell>
          <cell r="R89">
            <v>1475</v>
          </cell>
          <cell r="S89">
            <v>950</v>
          </cell>
          <cell r="T89">
            <v>1.4900000095367432</v>
          </cell>
          <cell r="U89" t="str">
            <v>2/5</v>
          </cell>
          <cell r="W89">
            <v>0</v>
          </cell>
          <cell r="X89">
            <v>0</v>
          </cell>
          <cell r="Y89" t="str">
            <v>平田より　平成17年3月31日廃車</v>
          </cell>
          <cell r="Z89">
            <v>0</v>
          </cell>
          <cell r="AA89">
            <v>8800</v>
          </cell>
          <cell r="AB89">
            <v>0</v>
          </cell>
          <cell r="AC89" t="str">
            <v>バン：小型</v>
          </cell>
          <cell r="AD89" t="b">
            <v>0</v>
          </cell>
          <cell r="AE89" t="b">
            <v>1</v>
          </cell>
          <cell r="AF89">
            <v>13</v>
          </cell>
          <cell r="AG89">
            <v>4</v>
          </cell>
          <cell r="AH89" t="str">
            <v>小型</v>
          </cell>
          <cell r="AI89" t="str">
            <v>バン</v>
          </cell>
          <cell r="AJ89" t="str">
            <v>ガソリン</v>
          </cell>
          <cell r="AK89" t="str">
            <v>400/250</v>
          </cell>
          <cell r="AL89" t="str">
            <v>5E</v>
          </cell>
        </row>
        <row r="90">
          <cell r="B90" t="str">
            <v>出雲</v>
          </cell>
          <cell r="C90" t="str">
            <v>会計管理課</v>
          </cell>
          <cell r="D90" t="str">
            <v>108</v>
          </cell>
          <cell r="E90">
            <v>1040</v>
          </cell>
          <cell r="F90" t="str">
            <v>島根44は248</v>
          </cell>
          <cell r="G90" t="str">
            <v>17 427</v>
          </cell>
          <cell r="H90" t="str">
            <v>貨物</v>
          </cell>
          <cell r="I90" t="str">
            <v>マツダファミリア</v>
          </cell>
          <cell r="J90" t="str">
            <v>R-BVFY10</v>
          </cell>
          <cell r="K90" t="str">
            <v>VFY10-501804</v>
          </cell>
          <cell r="L90" t="str">
            <v>10 423</v>
          </cell>
          <cell r="M90">
            <v>0</v>
          </cell>
          <cell r="O90">
            <v>417</v>
          </cell>
          <cell r="P90">
            <v>149</v>
          </cell>
          <cell r="Q90">
            <v>166</v>
          </cell>
          <cell r="R90">
            <v>1505</v>
          </cell>
          <cell r="S90">
            <v>980</v>
          </cell>
          <cell r="T90">
            <v>1.4900000095367432</v>
          </cell>
          <cell r="U90" t="str">
            <v>2/5</v>
          </cell>
          <cell r="W90">
            <v>0</v>
          </cell>
          <cell r="X90">
            <v>0</v>
          </cell>
          <cell r="Y90" t="str">
            <v>平田より　平成17年3月31日廃車</v>
          </cell>
          <cell r="Z90">
            <v>0</v>
          </cell>
          <cell r="AA90">
            <v>8800</v>
          </cell>
          <cell r="AB90">
            <v>0</v>
          </cell>
          <cell r="AC90" t="str">
            <v>バン：小型</v>
          </cell>
          <cell r="AD90" t="b">
            <v>0</v>
          </cell>
          <cell r="AE90" t="b">
            <v>1</v>
          </cell>
          <cell r="AF90">
            <v>9</v>
          </cell>
          <cell r="AG90">
            <v>4</v>
          </cell>
          <cell r="AH90" t="str">
            <v>小型</v>
          </cell>
          <cell r="AI90" t="str">
            <v>バン</v>
          </cell>
          <cell r="AJ90" t="str">
            <v>ガソリン</v>
          </cell>
          <cell r="AK90" t="str">
            <v>400/250</v>
          </cell>
          <cell r="AL90" t="str">
            <v>GA15</v>
          </cell>
        </row>
        <row r="91">
          <cell r="B91" t="str">
            <v>出雲</v>
          </cell>
          <cell r="C91" t="str">
            <v>会計管理課</v>
          </cell>
          <cell r="D91" t="str">
            <v>109</v>
          </cell>
          <cell r="E91">
            <v>1045</v>
          </cell>
          <cell r="F91" t="str">
            <v>島根50ま3259</v>
          </cell>
          <cell r="G91" t="str">
            <v>18 4 6</v>
          </cell>
          <cell r="H91" t="str">
            <v>乗用</v>
          </cell>
          <cell r="I91" t="str">
            <v>スズキ</v>
          </cell>
          <cell r="J91" t="str">
            <v>LA-HA23S</v>
          </cell>
          <cell r="K91" t="str">
            <v>HA23S-701788</v>
          </cell>
          <cell r="L91" t="str">
            <v>15 4 7</v>
          </cell>
          <cell r="M91">
            <v>0</v>
          </cell>
          <cell r="O91">
            <v>339</v>
          </cell>
          <cell r="P91">
            <v>145</v>
          </cell>
          <cell r="Q91">
            <v>147</v>
          </cell>
          <cell r="R91">
            <v>920</v>
          </cell>
          <cell r="S91">
            <v>700</v>
          </cell>
          <cell r="T91">
            <v>0.64999997615814209</v>
          </cell>
          <cell r="U91" t="str">
            <v>4</v>
          </cell>
          <cell r="V91" t="str">
            <v>農協</v>
          </cell>
          <cell r="W91">
            <v>0</v>
          </cell>
          <cell r="X91">
            <v>0</v>
          </cell>
          <cell r="Y91" t="str">
            <v>平田より</v>
          </cell>
          <cell r="Z91">
            <v>0</v>
          </cell>
          <cell r="AA91">
            <v>8800</v>
          </cell>
          <cell r="AB91">
            <v>0</v>
          </cell>
          <cell r="AC91" t="str">
            <v>バン：小型</v>
          </cell>
          <cell r="AD91" t="b">
            <v>0</v>
          </cell>
          <cell r="AE91" t="b">
            <v>1</v>
          </cell>
          <cell r="AF91">
            <v>17</v>
          </cell>
          <cell r="AH91" t="str">
            <v>軽自動車</v>
          </cell>
          <cell r="AI91" t="str">
            <v>箱型</v>
          </cell>
          <cell r="AJ91" t="str">
            <v>ガソリン</v>
          </cell>
          <cell r="AK91" t="str">
            <v>-</v>
          </cell>
          <cell r="AL91" t="str">
            <v>K6A</v>
          </cell>
        </row>
        <row r="92">
          <cell r="B92" t="str">
            <v>出雲</v>
          </cell>
          <cell r="C92" t="str">
            <v>会計管理課</v>
          </cell>
          <cell r="D92" t="str">
            <v>110</v>
          </cell>
          <cell r="E92">
            <v>0</v>
          </cell>
          <cell r="F92" t="str">
            <v>島根40ゆ9880</v>
          </cell>
          <cell r="G92" t="str">
            <v>17 613</v>
          </cell>
          <cell r="H92" t="str">
            <v>貨物</v>
          </cell>
          <cell r="I92" t="str">
            <v>スズキ</v>
          </cell>
          <cell r="J92" t="str">
            <v>V-DE5V</v>
          </cell>
          <cell r="K92" t="str">
            <v>DE51V-773937</v>
          </cell>
          <cell r="L92" t="str">
            <v xml:space="preserve"> 7 614</v>
          </cell>
          <cell r="M92">
            <v>0</v>
          </cell>
          <cell r="O92">
            <v>329</v>
          </cell>
          <cell r="P92">
            <v>174</v>
          </cell>
          <cell r="Q92">
            <v>139</v>
          </cell>
          <cell r="R92">
            <v>1250</v>
          </cell>
          <cell r="S92">
            <v>780</v>
          </cell>
          <cell r="T92">
            <v>0.64999997615814209</v>
          </cell>
          <cell r="U92" t="str">
            <v>2/4</v>
          </cell>
          <cell r="W92">
            <v>0</v>
          </cell>
          <cell r="X92">
            <v>0</v>
          </cell>
          <cell r="Y92">
            <v>0</v>
          </cell>
          <cell r="Z92">
            <v>8800</v>
          </cell>
          <cell r="AA92">
            <v>0</v>
          </cell>
          <cell r="AD92" t="b">
            <v>0</v>
          </cell>
          <cell r="AE92" t="b">
            <v>0</v>
          </cell>
          <cell r="AF92">
            <v>9</v>
          </cell>
          <cell r="AG92">
            <v>0</v>
          </cell>
          <cell r="AH92" t="str">
            <v>軽自動車</v>
          </cell>
          <cell r="AI92" t="str">
            <v>バン</v>
          </cell>
          <cell r="AJ92" t="str">
            <v>ガソリン</v>
          </cell>
          <cell r="AK92" t="str">
            <v>350/250</v>
          </cell>
          <cell r="AL92" t="str">
            <v>F6A</v>
          </cell>
          <cell r="AO92">
            <v>0</v>
          </cell>
        </row>
        <row r="93">
          <cell r="B93" t="str">
            <v>出雲</v>
          </cell>
          <cell r="C93" t="str">
            <v>会計管理課</v>
          </cell>
          <cell r="D93" t="str">
            <v>111</v>
          </cell>
          <cell r="E93">
            <v>0</v>
          </cell>
          <cell r="F93" t="str">
            <v>島根40ゆ9416</v>
          </cell>
          <cell r="G93" t="str">
            <v>17 930</v>
          </cell>
          <cell r="H93" t="str">
            <v>貨物</v>
          </cell>
          <cell r="I93" t="str">
            <v>スズキ</v>
          </cell>
          <cell r="J93" t="str">
            <v>V-DE51V</v>
          </cell>
          <cell r="K93" t="str">
            <v>DE51V-771660</v>
          </cell>
          <cell r="L93" t="str">
            <v xml:space="preserve"> 7 530</v>
          </cell>
          <cell r="M93">
            <v>0</v>
          </cell>
          <cell r="O93">
            <v>329</v>
          </cell>
          <cell r="P93">
            <v>174</v>
          </cell>
          <cell r="Q93">
            <v>139</v>
          </cell>
          <cell r="R93">
            <v>1250</v>
          </cell>
          <cell r="S93">
            <v>780</v>
          </cell>
          <cell r="T93">
            <v>0.64999997615814209</v>
          </cell>
          <cell r="U93" t="str">
            <v>2/4</v>
          </cell>
          <cell r="W93">
            <v>0</v>
          </cell>
          <cell r="X93">
            <v>0</v>
          </cell>
          <cell r="Y93">
            <v>0</v>
          </cell>
          <cell r="Z93">
            <v>8800</v>
          </cell>
          <cell r="AA93">
            <v>0</v>
          </cell>
          <cell r="AD93" t="b">
            <v>0</v>
          </cell>
          <cell r="AE93" t="b">
            <v>0</v>
          </cell>
          <cell r="AF93">
            <v>9</v>
          </cell>
          <cell r="AG93">
            <v>0</v>
          </cell>
          <cell r="AH93" t="str">
            <v>軽自動車</v>
          </cell>
          <cell r="AI93" t="str">
            <v>バン</v>
          </cell>
          <cell r="AJ93" t="str">
            <v>ガソリン</v>
          </cell>
          <cell r="AK93" t="str">
            <v>350/250</v>
          </cell>
          <cell r="AL93" t="str">
            <v>F6A</v>
          </cell>
          <cell r="AO93">
            <v>0</v>
          </cell>
        </row>
        <row r="94">
          <cell r="B94" t="str">
            <v>出雲</v>
          </cell>
          <cell r="C94" t="str">
            <v>会計管理課</v>
          </cell>
          <cell r="D94" t="str">
            <v>112</v>
          </cell>
          <cell r="E94">
            <v>0</v>
          </cell>
          <cell r="F94" t="str">
            <v>島根57て2511</v>
          </cell>
          <cell r="G94" t="str">
            <v>181213</v>
          </cell>
          <cell r="H94" t="str">
            <v>乗用</v>
          </cell>
          <cell r="I94" t="str">
            <v>トヨタエスティマ</v>
          </cell>
          <cell r="J94" t="str">
            <v>Y-CXR10G</v>
          </cell>
          <cell r="K94" t="str">
            <v>CXR10-0050009</v>
          </cell>
          <cell r="L94" t="str">
            <v xml:space="preserve"> 51028</v>
          </cell>
          <cell r="M94">
            <v>0</v>
          </cell>
          <cell r="O94">
            <v>469</v>
          </cell>
          <cell r="P94">
            <v>179</v>
          </cell>
          <cell r="Q94">
            <v>169</v>
          </cell>
          <cell r="R94">
            <v>2080</v>
          </cell>
          <cell r="S94">
            <v>1640</v>
          </cell>
          <cell r="T94">
            <v>2.1800000667572021</v>
          </cell>
          <cell r="U94" t="str">
            <v>8</v>
          </cell>
          <cell r="W94">
            <v>0</v>
          </cell>
          <cell r="X94">
            <v>0</v>
          </cell>
          <cell r="Y94" t="str">
            <v>元大社</v>
          </cell>
          <cell r="Z94">
            <v>0</v>
          </cell>
          <cell r="AA94">
            <v>50400</v>
          </cell>
          <cell r="AB94">
            <v>0</v>
          </cell>
          <cell r="AD94" t="b">
            <v>0</v>
          </cell>
          <cell r="AE94" t="b">
            <v>0</v>
          </cell>
          <cell r="AF94">
            <v>7</v>
          </cell>
          <cell r="AG94">
            <v>10</v>
          </cell>
          <cell r="AH94" t="str">
            <v>小型</v>
          </cell>
          <cell r="AI94" t="str">
            <v>ステーションワゴン</v>
          </cell>
          <cell r="AJ94" t="str">
            <v>軽油</v>
          </cell>
          <cell r="AL94" t="str">
            <v>3C</v>
          </cell>
          <cell r="AO94">
            <v>0</v>
          </cell>
        </row>
        <row r="95">
          <cell r="B95" t="str">
            <v>出雲</v>
          </cell>
          <cell r="C95" t="str">
            <v>会計管理課</v>
          </cell>
          <cell r="D95" t="str">
            <v>113</v>
          </cell>
          <cell r="E95">
            <v>0</v>
          </cell>
          <cell r="F95" t="str">
            <v>島根57む3476</v>
          </cell>
          <cell r="G95" t="str">
            <v>17 412</v>
          </cell>
          <cell r="H95" t="str">
            <v>乗用</v>
          </cell>
          <cell r="I95" t="str">
            <v>ホンダロゴ</v>
          </cell>
          <cell r="J95" t="str">
            <v>B-GA3</v>
          </cell>
          <cell r="K95" t="str">
            <v>GA3-3071573</v>
          </cell>
          <cell r="L95" t="str">
            <v>10 413</v>
          </cell>
          <cell r="M95">
            <v>0</v>
          </cell>
          <cell r="O95">
            <v>375</v>
          </cell>
          <cell r="P95">
            <v>149</v>
          </cell>
          <cell r="Q95">
            <v>164</v>
          </cell>
          <cell r="R95">
            <v>1155</v>
          </cell>
          <cell r="S95">
            <v>880</v>
          </cell>
          <cell r="T95">
            <v>1.3400000333786011</v>
          </cell>
          <cell r="U95" t="str">
            <v>5</v>
          </cell>
          <cell r="W95">
            <v>0</v>
          </cell>
          <cell r="X95">
            <v>0</v>
          </cell>
          <cell r="Y95" t="str">
            <v>元大社</v>
          </cell>
          <cell r="AA95">
            <v>25200</v>
          </cell>
          <cell r="AB95">
            <v>0</v>
          </cell>
          <cell r="AD95" t="b">
            <v>0</v>
          </cell>
          <cell r="AE95" t="b">
            <v>0</v>
          </cell>
          <cell r="AF95">
            <v>12</v>
          </cell>
          <cell r="AG95">
            <v>4</v>
          </cell>
          <cell r="AH95" t="str">
            <v>小型</v>
          </cell>
          <cell r="AI95" t="str">
            <v>箱型</v>
          </cell>
          <cell r="AJ95" t="str">
            <v>ガソリン</v>
          </cell>
          <cell r="AL95" t="str">
            <v>D13B</v>
          </cell>
          <cell r="AO95">
            <v>0</v>
          </cell>
        </row>
        <row r="96">
          <cell r="B96" t="str">
            <v>出雲</v>
          </cell>
          <cell r="C96" t="str">
            <v>会計管理課</v>
          </cell>
          <cell r="D96" t="str">
            <v>114</v>
          </cell>
          <cell r="E96">
            <v>0</v>
          </cell>
          <cell r="F96" t="str">
            <v>島根57ほ5522</v>
          </cell>
          <cell r="G96" t="str">
            <v>18 322</v>
          </cell>
          <cell r="H96" t="str">
            <v>乗用</v>
          </cell>
          <cell r="I96" t="str">
            <v>トヨタスターレット</v>
          </cell>
          <cell r="J96" t="str">
            <v>E-EP91</v>
          </cell>
          <cell r="K96" t="str">
            <v>EP91-0208325</v>
          </cell>
          <cell r="L96" t="str">
            <v xml:space="preserve"> 9 319</v>
          </cell>
          <cell r="M96">
            <v>0</v>
          </cell>
          <cell r="O96">
            <v>374</v>
          </cell>
          <cell r="P96">
            <v>140</v>
          </cell>
          <cell r="Q96">
            <v>162</v>
          </cell>
          <cell r="R96">
            <v>1175</v>
          </cell>
          <cell r="S96">
            <v>900</v>
          </cell>
          <cell r="T96">
            <v>1.3300000429153442</v>
          </cell>
          <cell r="U96" t="str">
            <v>5</v>
          </cell>
          <cell r="W96">
            <v>0</v>
          </cell>
          <cell r="X96">
            <v>0</v>
          </cell>
          <cell r="Y96" t="str">
            <v>元大社</v>
          </cell>
          <cell r="Z96">
            <v>0</v>
          </cell>
          <cell r="AA96">
            <v>25200</v>
          </cell>
          <cell r="AB96">
            <v>0</v>
          </cell>
          <cell r="AD96" t="b">
            <v>0</v>
          </cell>
          <cell r="AE96" t="b">
            <v>0</v>
          </cell>
          <cell r="AF96">
            <v>11</v>
          </cell>
          <cell r="AG96">
            <v>3</v>
          </cell>
          <cell r="AH96" t="str">
            <v>小型</v>
          </cell>
          <cell r="AI96" t="str">
            <v>箱型</v>
          </cell>
          <cell r="AJ96" t="str">
            <v>ガソリン</v>
          </cell>
          <cell r="AL96" t="str">
            <v>4E</v>
          </cell>
          <cell r="AO96">
            <v>0</v>
          </cell>
        </row>
        <row r="97">
          <cell r="B97" t="str">
            <v>出雲</v>
          </cell>
          <cell r="C97" t="str">
            <v>会計管理課</v>
          </cell>
          <cell r="D97" t="str">
            <v>115</v>
          </cell>
          <cell r="E97">
            <v>0</v>
          </cell>
          <cell r="F97" t="str">
            <v>島根400さ2557</v>
          </cell>
          <cell r="G97" t="str">
            <v>17 517</v>
          </cell>
          <cell r="H97" t="str">
            <v>貨物</v>
          </cell>
          <cell r="I97" t="str">
            <v>トヨタカローラバン</v>
          </cell>
          <cell r="J97" t="str">
            <v>CG-AE109V</v>
          </cell>
          <cell r="K97" t="str">
            <v>AE109-0017727</v>
          </cell>
          <cell r="L97" t="str">
            <v>12 518</v>
          </cell>
          <cell r="M97">
            <v>0</v>
          </cell>
          <cell r="O97">
            <v>426</v>
          </cell>
          <cell r="P97">
            <v>145</v>
          </cell>
          <cell r="Q97">
            <v>168</v>
          </cell>
          <cell r="R97">
            <v>1645</v>
          </cell>
          <cell r="S97">
            <v>1120</v>
          </cell>
          <cell r="T97">
            <v>1.5800000429153442</v>
          </cell>
          <cell r="U97" t="str">
            <v>2/5</v>
          </cell>
          <cell r="W97">
            <v>0</v>
          </cell>
          <cell r="X97">
            <v>0</v>
          </cell>
          <cell r="Y97" t="str">
            <v>多伎</v>
          </cell>
          <cell r="Z97">
            <v>0</v>
          </cell>
          <cell r="AA97">
            <v>8800</v>
          </cell>
          <cell r="AB97">
            <v>0</v>
          </cell>
          <cell r="AD97" t="b">
            <v>0</v>
          </cell>
          <cell r="AE97" t="b">
            <v>0</v>
          </cell>
          <cell r="AF97">
            <v>14</v>
          </cell>
          <cell r="AG97">
            <v>5</v>
          </cell>
          <cell r="AH97" t="str">
            <v>小型</v>
          </cell>
          <cell r="AI97" t="str">
            <v>バン</v>
          </cell>
          <cell r="AJ97" t="str">
            <v>ガソリン</v>
          </cell>
          <cell r="AK97" t="str">
            <v>400/250</v>
          </cell>
          <cell r="AL97" t="str">
            <v>4A</v>
          </cell>
          <cell r="AO97">
            <v>0</v>
          </cell>
        </row>
        <row r="98">
          <cell r="B98" t="str">
            <v>出雲</v>
          </cell>
          <cell r="C98" t="str">
            <v>会計管理課</v>
          </cell>
          <cell r="D98" t="str">
            <v>116</v>
          </cell>
          <cell r="E98">
            <v>0</v>
          </cell>
          <cell r="F98" t="str">
            <v>島根50た9525</v>
          </cell>
          <cell r="G98" t="str">
            <v>17 519</v>
          </cell>
          <cell r="H98" t="str">
            <v>乗用</v>
          </cell>
          <cell r="I98" t="str">
            <v>スズキアルト</v>
          </cell>
          <cell r="J98" t="str">
            <v>E-HA11S</v>
          </cell>
          <cell r="K98" t="str">
            <v>HA11S-153761</v>
          </cell>
          <cell r="L98" t="str">
            <v xml:space="preserve"> 8 520</v>
          </cell>
          <cell r="M98">
            <v>0</v>
          </cell>
          <cell r="O98">
            <v>329</v>
          </cell>
          <cell r="P98">
            <v>140</v>
          </cell>
          <cell r="Q98">
            <v>139</v>
          </cell>
          <cell r="R98">
            <v>850</v>
          </cell>
          <cell r="S98">
            <v>630</v>
          </cell>
          <cell r="T98">
            <v>0.64999997615814209</v>
          </cell>
          <cell r="U98" t="str">
            <v>4</v>
          </cell>
          <cell r="W98">
            <v>0</v>
          </cell>
          <cell r="X98">
            <v>0</v>
          </cell>
          <cell r="Y98" t="str">
            <v>多伎</v>
          </cell>
          <cell r="Z98">
            <v>0</v>
          </cell>
          <cell r="AA98">
            <v>8800</v>
          </cell>
          <cell r="AB98">
            <v>0</v>
          </cell>
          <cell r="AD98" t="b">
            <v>0</v>
          </cell>
          <cell r="AE98" t="b">
            <v>0</v>
          </cell>
          <cell r="AF98">
            <v>10</v>
          </cell>
          <cell r="AG98">
            <v>5</v>
          </cell>
          <cell r="AH98" t="str">
            <v>軽自動車</v>
          </cell>
          <cell r="AI98" t="str">
            <v>箱型</v>
          </cell>
          <cell r="AJ98" t="str">
            <v>ガソリン</v>
          </cell>
          <cell r="AK98" t="str">
            <v>-</v>
          </cell>
          <cell r="AL98" t="str">
            <v>F6A</v>
          </cell>
          <cell r="AO98">
            <v>0</v>
          </cell>
        </row>
        <row r="99">
          <cell r="B99" t="str">
            <v>出雲</v>
          </cell>
          <cell r="C99" t="str">
            <v>会計管理課</v>
          </cell>
          <cell r="D99" t="str">
            <v>117</v>
          </cell>
          <cell r="E99">
            <v>0</v>
          </cell>
          <cell r="F99" t="str">
            <v>島根57な971</v>
          </cell>
          <cell r="G99" t="str">
            <v>17 423</v>
          </cell>
          <cell r="H99" t="str">
            <v>乗用</v>
          </cell>
          <cell r="I99" t="str">
            <v>ニッサンマーチ</v>
          </cell>
          <cell r="J99" t="str">
            <v>E-K11</v>
          </cell>
          <cell r="K99" t="str">
            <v>K11-449423</v>
          </cell>
          <cell r="L99" t="str">
            <v xml:space="preserve"> 8 424</v>
          </cell>
          <cell r="M99">
            <v>0</v>
          </cell>
          <cell r="O99">
            <v>369</v>
          </cell>
          <cell r="P99">
            <v>142</v>
          </cell>
          <cell r="Q99">
            <v>158</v>
          </cell>
          <cell r="R99">
            <v>1045</v>
          </cell>
          <cell r="S99">
            <v>770</v>
          </cell>
          <cell r="T99">
            <v>0.99000000953674316</v>
          </cell>
          <cell r="U99" t="str">
            <v>5</v>
          </cell>
          <cell r="W99">
            <v>0</v>
          </cell>
          <cell r="X99">
            <v>0</v>
          </cell>
          <cell r="Y99" t="str">
            <v>元大社</v>
          </cell>
          <cell r="Z99">
            <v>0</v>
          </cell>
          <cell r="AA99">
            <v>25200</v>
          </cell>
          <cell r="AB99">
            <v>0</v>
          </cell>
          <cell r="AD99" t="b">
            <v>0</v>
          </cell>
          <cell r="AE99" t="b">
            <v>0</v>
          </cell>
          <cell r="AF99">
            <v>10</v>
          </cell>
          <cell r="AG99">
            <v>4</v>
          </cell>
          <cell r="AH99" t="str">
            <v>小型</v>
          </cell>
          <cell r="AI99" t="str">
            <v>箱型</v>
          </cell>
          <cell r="AJ99" t="str">
            <v>ガソリン</v>
          </cell>
          <cell r="AL99" t="str">
            <v>CG10</v>
          </cell>
          <cell r="AO99">
            <v>0</v>
          </cell>
        </row>
        <row r="100">
          <cell r="B100" t="str">
            <v>出雲</v>
          </cell>
          <cell r="C100" t="str">
            <v>会計管理課</v>
          </cell>
          <cell r="D100" t="str">
            <v>118</v>
          </cell>
          <cell r="E100">
            <v>84</v>
          </cell>
          <cell r="F100" t="str">
            <v>島根56ゆ5426</v>
          </cell>
          <cell r="G100" t="str">
            <v>17 522</v>
          </cell>
          <cell r="H100" t="str">
            <v>乗用</v>
          </cell>
          <cell r="I100" t="str">
            <v>マツダ</v>
          </cell>
          <cell r="J100" t="str">
            <v>E-HCFS</v>
          </cell>
          <cell r="K100" t="str">
            <v>HCFS-237743</v>
          </cell>
          <cell r="L100" t="str">
            <v xml:space="preserve"> 2 523</v>
          </cell>
          <cell r="M100">
            <v>2017180</v>
          </cell>
          <cell r="O100">
            <v>469</v>
          </cell>
          <cell r="P100">
            <v>142</v>
          </cell>
          <cell r="Q100">
            <v>169</v>
          </cell>
          <cell r="R100">
            <v>1745</v>
          </cell>
          <cell r="S100">
            <v>1470</v>
          </cell>
          <cell r="T100">
            <v>1.9900000095367432</v>
          </cell>
          <cell r="U100" t="str">
            <v>5</v>
          </cell>
          <cell r="V100" t="str">
            <v>農協</v>
          </cell>
          <cell r="W100">
            <v>0</v>
          </cell>
          <cell r="X100">
            <v>0</v>
          </cell>
          <cell r="Y100" t="str">
            <v>平田より</v>
          </cell>
          <cell r="AA100">
            <v>37800</v>
          </cell>
          <cell r="AB100">
            <v>1100</v>
          </cell>
          <cell r="AC100" t="str">
            <v>乗用車：小型</v>
          </cell>
          <cell r="AD100" t="b">
            <v>0</v>
          </cell>
          <cell r="AE100" t="b">
            <v>0</v>
          </cell>
          <cell r="AF100">
            <v>4</v>
          </cell>
          <cell r="AG100">
            <v>5</v>
          </cell>
          <cell r="AH100" t="str">
            <v>小型</v>
          </cell>
          <cell r="AI100" t="str">
            <v>箱型</v>
          </cell>
          <cell r="AJ100" t="str">
            <v>ガソリン</v>
          </cell>
          <cell r="AL100" t="str">
            <v>JF</v>
          </cell>
        </row>
        <row r="101">
          <cell r="B101" t="str">
            <v>出雲</v>
          </cell>
          <cell r="C101" t="str">
            <v>会計管理課</v>
          </cell>
          <cell r="D101" t="str">
            <v>119</v>
          </cell>
          <cell r="E101">
            <v>0</v>
          </cell>
          <cell r="F101" t="str">
            <v>島根57ち5091</v>
          </cell>
          <cell r="G101" t="str">
            <v>18 318</v>
          </cell>
          <cell r="H101" t="str">
            <v>乗用</v>
          </cell>
          <cell r="I101" t="str">
            <v>ニッサンパルサー</v>
          </cell>
          <cell r="J101" t="str">
            <v>E-FN14</v>
          </cell>
          <cell r="K101" t="str">
            <v>FN14-109100</v>
          </cell>
          <cell r="L101" t="str">
            <v xml:space="preserve"> 5 319</v>
          </cell>
          <cell r="M101">
            <v>0</v>
          </cell>
          <cell r="O101">
            <v>423</v>
          </cell>
          <cell r="P101">
            <v>138</v>
          </cell>
          <cell r="Q101">
            <v>167</v>
          </cell>
          <cell r="R101">
            <v>1255</v>
          </cell>
          <cell r="S101">
            <v>980</v>
          </cell>
          <cell r="T101">
            <v>1.4900000095367432</v>
          </cell>
          <cell r="U101" t="str">
            <v>5</v>
          </cell>
          <cell r="W101">
            <v>0</v>
          </cell>
          <cell r="X101">
            <v>0</v>
          </cell>
          <cell r="Y101" t="str">
            <v>元大社</v>
          </cell>
          <cell r="Z101">
            <v>0</v>
          </cell>
          <cell r="AA101">
            <v>25200</v>
          </cell>
          <cell r="AB101">
            <v>0</v>
          </cell>
          <cell r="AD101" t="b">
            <v>0</v>
          </cell>
          <cell r="AE101" t="b">
            <v>0</v>
          </cell>
          <cell r="AF101">
            <v>7</v>
          </cell>
          <cell r="AG101">
            <v>3</v>
          </cell>
          <cell r="AH101" t="str">
            <v>小型</v>
          </cell>
          <cell r="AI101" t="str">
            <v>箱型</v>
          </cell>
          <cell r="AJ101" t="str">
            <v>ガソリン</v>
          </cell>
          <cell r="AL101" t="str">
            <v>GA15</v>
          </cell>
          <cell r="AO101">
            <v>0</v>
          </cell>
        </row>
        <row r="102">
          <cell r="B102" t="str">
            <v>出雲</v>
          </cell>
          <cell r="C102" t="str">
            <v>会計管理課</v>
          </cell>
          <cell r="D102" t="str">
            <v>120</v>
          </cell>
          <cell r="E102">
            <v>0</v>
          </cell>
          <cell r="F102" t="str">
            <v>島根40ら1303</v>
          </cell>
          <cell r="G102" t="str">
            <v>18 324</v>
          </cell>
          <cell r="H102" t="str">
            <v>貨物</v>
          </cell>
          <cell r="I102" t="str">
            <v>スズキ</v>
          </cell>
          <cell r="J102" t="str">
            <v>V-DE51V</v>
          </cell>
          <cell r="K102" t="str">
            <v>DE51V-804133</v>
          </cell>
          <cell r="L102" t="str">
            <v xml:space="preserve"> 8 325</v>
          </cell>
          <cell r="M102">
            <v>0</v>
          </cell>
          <cell r="O102">
            <v>329</v>
          </cell>
          <cell r="P102">
            <v>174</v>
          </cell>
          <cell r="Q102">
            <v>139</v>
          </cell>
          <cell r="R102">
            <v>1250</v>
          </cell>
          <cell r="S102">
            <v>780</v>
          </cell>
          <cell r="T102">
            <v>0.64999997615814209</v>
          </cell>
          <cell r="U102" t="str">
            <v>2/4</v>
          </cell>
          <cell r="W102">
            <v>0</v>
          </cell>
          <cell r="X102">
            <v>0</v>
          </cell>
          <cell r="Y102">
            <v>0</v>
          </cell>
          <cell r="Z102">
            <v>8800</v>
          </cell>
          <cell r="AA102">
            <v>0</v>
          </cell>
          <cell r="AD102" t="b">
            <v>0</v>
          </cell>
          <cell r="AE102" t="b">
            <v>0</v>
          </cell>
          <cell r="AF102">
            <v>10</v>
          </cell>
          <cell r="AG102">
            <v>0</v>
          </cell>
          <cell r="AH102" t="str">
            <v>軽自動車</v>
          </cell>
          <cell r="AI102" t="str">
            <v>バン</v>
          </cell>
          <cell r="AJ102" t="str">
            <v>ガソリン</v>
          </cell>
          <cell r="AK102" t="str">
            <v>350/250</v>
          </cell>
          <cell r="AL102" t="str">
            <v>F6A</v>
          </cell>
          <cell r="AO102">
            <v>0</v>
          </cell>
        </row>
        <row r="103">
          <cell r="B103" t="str">
            <v>出雲</v>
          </cell>
          <cell r="C103" t="str">
            <v>会計管理課</v>
          </cell>
          <cell r="D103" t="str">
            <v>121</v>
          </cell>
          <cell r="E103">
            <v>0</v>
          </cell>
          <cell r="F103" t="str">
            <v>島根44の3512</v>
          </cell>
          <cell r="G103" t="str">
            <v>17 810</v>
          </cell>
          <cell r="H103" t="str">
            <v>貨物</v>
          </cell>
          <cell r="I103" t="str">
            <v>ミツビシリベロカーゴ</v>
          </cell>
          <cell r="J103" t="str">
            <v>S-CD8V</v>
          </cell>
          <cell r="K103" t="str">
            <v>CD8V-0002647</v>
          </cell>
          <cell r="L103" t="str">
            <v xml:space="preserve"> 5</v>
          </cell>
          <cell r="M103">
            <v>0</v>
          </cell>
          <cell r="O103">
            <v>427</v>
          </cell>
          <cell r="P103">
            <v>145</v>
          </cell>
          <cell r="Q103">
            <v>168</v>
          </cell>
          <cell r="R103">
            <v>1565</v>
          </cell>
          <cell r="S103">
            <v>1140</v>
          </cell>
          <cell r="T103">
            <v>1.9900000095367432</v>
          </cell>
          <cell r="U103" t="str">
            <v>2/5</v>
          </cell>
          <cell r="W103">
            <v>0</v>
          </cell>
          <cell r="X103">
            <v>0</v>
          </cell>
          <cell r="Y103" t="str">
            <v>佐田より</v>
          </cell>
          <cell r="Z103">
            <v>0</v>
          </cell>
          <cell r="AA103">
            <v>8800</v>
          </cell>
          <cell r="AB103">
            <v>0</v>
          </cell>
          <cell r="AD103" t="b">
            <v>0</v>
          </cell>
          <cell r="AE103" t="b">
            <v>0</v>
          </cell>
          <cell r="AF103">
            <v>7</v>
          </cell>
          <cell r="AG103">
            <v>8</v>
          </cell>
          <cell r="AH103" t="str">
            <v>小型</v>
          </cell>
          <cell r="AI103" t="str">
            <v>バン</v>
          </cell>
          <cell r="AJ103" t="str">
            <v>軽油</v>
          </cell>
          <cell r="AK103" t="str">
            <v>300/150</v>
          </cell>
          <cell r="AL103" t="str">
            <v>4D68</v>
          </cell>
          <cell r="AO103">
            <v>0</v>
          </cell>
        </row>
        <row r="104">
          <cell r="B104" t="str">
            <v>平田</v>
          </cell>
          <cell r="C104" t="str">
            <v>地域振興課</v>
          </cell>
          <cell r="D104" t="str">
            <v>1-24</v>
          </cell>
          <cell r="E104">
            <v>1026</v>
          </cell>
          <cell r="F104" t="str">
            <v>島根41え883</v>
          </cell>
          <cell r="G104" t="str">
            <v>171014</v>
          </cell>
          <cell r="H104" t="str">
            <v>貨物</v>
          </cell>
          <cell r="I104" t="str">
            <v>ミツビシミニカ</v>
          </cell>
          <cell r="J104" t="str">
            <v>GD-H42V</v>
          </cell>
          <cell r="K104" t="str">
            <v>H42V-0020635</v>
          </cell>
          <cell r="L104" t="str">
            <v>111015</v>
          </cell>
          <cell r="M104">
            <v>0</v>
          </cell>
          <cell r="O104">
            <v>339</v>
          </cell>
          <cell r="P104">
            <v>151</v>
          </cell>
          <cell r="Q104">
            <v>147</v>
          </cell>
          <cell r="R104">
            <v>1010</v>
          </cell>
          <cell r="S104">
            <v>690</v>
          </cell>
          <cell r="T104">
            <v>0.64999997615814209</v>
          </cell>
          <cell r="U104" t="str">
            <v>2/4</v>
          </cell>
          <cell r="W104">
            <v>0</v>
          </cell>
          <cell r="X104">
            <v>0</v>
          </cell>
          <cell r="Y104">
            <v>0</v>
          </cell>
          <cell r="Z104">
            <v>0</v>
          </cell>
          <cell r="AA104">
            <v>0</v>
          </cell>
          <cell r="AC104" t="str">
            <v>バン：軽</v>
          </cell>
          <cell r="AD104" t="b">
            <v>0</v>
          </cell>
          <cell r="AE104" t="b">
            <v>1</v>
          </cell>
          <cell r="AF104">
            <v>13</v>
          </cell>
          <cell r="AH104" t="str">
            <v>軽自動車</v>
          </cell>
          <cell r="AI104" t="str">
            <v>バン</v>
          </cell>
          <cell r="AJ104" t="str">
            <v>ガソリン</v>
          </cell>
          <cell r="AK104" t="str">
            <v>200/100</v>
          </cell>
          <cell r="AL104" t="str">
            <v>3G83</v>
          </cell>
        </row>
        <row r="105">
          <cell r="B105" t="str">
            <v>平田</v>
          </cell>
          <cell r="C105" t="str">
            <v>地域振興課</v>
          </cell>
          <cell r="D105" t="str">
            <v>1-25</v>
          </cell>
          <cell r="E105">
            <v>1027</v>
          </cell>
          <cell r="F105" t="str">
            <v>島根41き4236</v>
          </cell>
          <cell r="G105" t="str">
            <v>17 9 5</v>
          </cell>
          <cell r="H105" t="str">
            <v>貨物</v>
          </cell>
          <cell r="I105" t="str">
            <v>ミツビシミニキャブバン</v>
          </cell>
          <cell r="K105" t="str">
            <v>U61V-0401760</v>
          </cell>
          <cell r="L105" t="str">
            <v>13 9 6</v>
          </cell>
          <cell r="M105">
            <v>0</v>
          </cell>
          <cell r="O105">
            <v>339</v>
          </cell>
          <cell r="P105">
            <v>178</v>
          </cell>
          <cell r="Q105">
            <v>147</v>
          </cell>
          <cell r="R105">
            <v>1310</v>
          </cell>
          <cell r="S105">
            <v>840</v>
          </cell>
          <cell r="T105">
            <v>0.64999997615814209</v>
          </cell>
          <cell r="U105" t="str">
            <v>2/4/</v>
          </cell>
          <cell r="W105">
            <v>0</v>
          </cell>
          <cell r="X105">
            <v>0</v>
          </cell>
          <cell r="Y105">
            <v>0</v>
          </cell>
          <cell r="Z105">
            <v>8800</v>
          </cell>
          <cell r="AA105">
            <v>0</v>
          </cell>
          <cell r="AC105" t="str">
            <v>トラック：軽</v>
          </cell>
          <cell r="AD105" t="b">
            <v>0</v>
          </cell>
          <cell r="AE105" t="b">
            <v>1</v>
          </cell>
          <cell r="AF105">
            <v>15</v>
          </cell>
          <cell r="AG105">
            <v>9</v>
          </cell>
          <cell r="AH105" t="str">
            <v>軽自動車</v>
          </cell>
          <cell r="AI105" t="str">
            <v>バン</v>
          </cell>
          <cell r="AJ105" t="str">
            <v>ガソリン</v>
          </cell>
          <cell r="AK105" t="str">
            <v>350/250</v>
          </cell>
          <cell r="AL105" t="str">
            <v>3G83</v>
          </cell>
        </row>
        <row r="106">
          <cell r="B106" t="str">
            <v>平田</v>
          </cell>
          <cell r="C106" t="str">
            <v>地域振興課</v>
          </cell>
          <cell r="D106" t="str">
            <v>1-26</v>
          </cell>
          <cell r="E106">
            <v>1043</v>
          </cell>
          <cell r="F106" t="str">
            <v>島根41け1674</v>
          </cell>
          <cell r="G106" t="str">
            <v>17 331</v>
          </cell>
          <cell r="H106" t="str">
            <v>貨物</v>
          </cell>
          <cell r="I106" t="str">
            <v>ダイハツハイゼット</v>
          </cell>
          <cell r="J106" t="str">
            <v>FE-S200V</v>
          </cell>
          <cell r="K106" t="str">
            <v>S200V-0110309</v>
          </cell>
          <cell r="L106" t="str">
            <v>15 4 1</v>
          </cell>
          <cell r="M106">
            <v>0</v>
          </cell>
          <cell r="O106">
            <v>339</v>
          </cell>
          <cell r="P106">
            <v>185</v>
          </cell>
          <cell r="Q106">
            <v>147</v>
          </cell>
          <cell r="R106">
            <v>1320</v>
          </cell>
          <cell r="S106">
            <v>880</v>
          </cell>
          <cell r="T106">
            <v>0.64999997615814209</v>
          </cell>
          <cell r="U106" t="str">
            <v>2/4</v>
          </cell>
          <cell r="V106" t="str">
            <v>農協</v>
          </cell>
          <cell r="W106">
            <v>0</v>
          </cell>
          <cell r="X106">
            <v>0</v>
          </cell>
          <cell r="Y106">
            <v>0</v>
          </cell>
          <cell r="Z106">
            <v>8800</v>
          </cell>
          <cell r="AA106">
            <v>0</v>
          </cell>
          <cell r="AC106" t="str">
            <v>トラック：軽</v>
          </cell>
          <cell r="AD106" t="b">
            <v>0</v>
          </cell>
          <cell r="AE106" t="b">
            <v>1</v>
          </cell>
          <cell r="AF106">
            <v>17</v>
          </cell>
          <cell r="AG106">
            <v>4</v>
          </cell>
          <cell r="AH106" t="str">
            <v>軽自動車</v>
          </cell>
          <cell r="AI106" t="str">
            <v>バン</v>
          </cell>
          <cell r="AJ106" t="str">
            <v>ガソリン</v>
          </cell>
          <cell r="AK106" t="str">
            <v>350/250</v>
          </cell>
          <cell r="AL106" t="str">
            <v>EF</v>
          </cell>
        </row>
        <row r="107">
          <cell r="B107" t="str">
            <v>平田</v>
          </cell>
          <cell r="C107" t="str">
            <v>地域振興課</v>
          </cell>
          <cell r="D107" t="str">
            <v>1-27</v>
          </cell>
          <cell r="E107">
            <v>20</v>
          </cell>
          <cell r="F107" t="str">
            <v>島根50つ6174</v>
          </cell>
          <cell r="G107" t="str">
            <v>18 529</v>
          </cell>
          <cell r="H107" t="str">
            <v>乗用</v>
          </cell>
          <cell r="I107" t="str">
            <v>マツダ</v>
          </cell>
          <cell r="J107" t="str">
            <v>E-AC6P</v>
          </cell>
          <cell r="K107" t="str">
            <v>AC6P-126581</v>
          </cell>
          <cell r="L107" t="str">
            <v xml:space="preserve"> 9 530</v>
          </cell>
          <cell r="M107">
            <v>0</v>
          </cell>
          <cell r="O107">
            <v>329</v>
          </cell>
          <cell r="P107">
            <v>142</v>
          </cell>
          <cell r="Q107">
            <v>139</v>
          </cell>
          <cell r="R107">
            <v>850</v>
          </cell>
          <cell r="S107">
            <v>630</v>
          </cell>
          <cell r="T107">
            <v>0.64999997615814209</v>
          </cell>
          <cell r="U107" t="str">
            <v>4</v>
          </cell>
          <cell r="V107" t="str">
            <v>農協</v>
          </cell>
          <cell r="W107">
            <v>0</v>
          </cell>
          <cell r="X107">
            <v>0</v>
          </cell>
          <cell r="Y107">
            <v>8800</v>
          </cell>
          <cell r="AC107" t="str">
            <v>バン：軽</v>
          </cell>
          <cell r="AD107" t="b">
            <v>0</v>
          </cell>
          <cell r="AE107" t="b">
            <v>0</v>
          </cell>
          <cell r="AF107">
            <v>11</v>
          </cell>
          <cell r="AH107" t="str">
            <v>軽自動車</v>
          </cell>
          <cell r="AI107" t="str">
            <v>箱型</v>
          </cell>
          <cell r="AJ107" t="str">
            <v>ガソリン</v>
          </cell>
          <cell r="AL107" t="str">
            <v>F6A</v>
          </cell>
        </row>
        <row r="108">
          <cell r="B108" t="str">
            <v>平田</v>
          </cell>
          <cell r="C108" t="str">
            <v>地域振興課</v>
          </cell>
          <cell r="D108" t="str">
            <v>1-28</v>
          </cell>
          <cell r="E108">
            <v>1032</v>
          </cell>
          <cell r="F108" t="str">
            <v>島根400さ2485</v>
          </cell>
          <cell r="G108" t="str">
            <v>17 430</v>
          </cell>
          <cell r="H108" t="str">
            <v>貨物</v>
          </cell>
          <cell r="I108" t="str">
            <v>マツダファミリアバン</v>
          </cell>
          <cell r="J108" t="str">
            <v>GJ-BVFY11</v>
          </cell>
          <cell r="K108" t="str">
            <v>VFY11-505601</v>
          </cell>
          <cell r="L108" t="str">
            <v>12 5 1</v>
          </cell>
          <cell r="M108">
            <v>0</v>
          </cell>
          <cell r="O108">
            <v>437</v>
          </cell>
          <cell r="P108">
            <v>147</v>
          </cell>
          <cell r="Q108">
            <v>169</v>
          </cell>
          <cell r="R108">
            <v>1620</v>
          </cell>
          <cell r="S108">
            <v>1110</v>
          </cell>
          <cell r="T108">
            <v>1.4900000095367432</v>
          </cell>
          <cell r="U108" t="str">
            <v>2/5</v>
          </cell>
          <cell r="W108">
            <v>0</v>
          </cell>
          <cell r="X108">
            <v>0</v>
          </cell>
          <cell r="Y108">
            <v>0</v>
          </cell>
          <cell r="Z108">
            <v>8800</v>
          </cell>
          <cell r="AA108">
            <v>0</v>
          </cell>
          <cell r="AC108" t="str">
            <v>バン：小型</v>
          </cell>
          <cell r="AD108" t="b">
            <v>0</v>
          </cell>
          <cell r="AE108" t="b">
            <v>1</v>
          </cell>
          <cell r="AF108">
            <v>14</v>
          </cell>
          <cell r="AG108">
            <v>5</v>
          </cell>
          <cell r="AH108" t="str">
            <v>小型</v>
          </cell>
          <cell r="AI108" t="str">
            <v>バン</v>
          </cell>
          <cell r="AJ108" t="str">
            <v>ガソリン</v>
          </cell>
          <cell r="AK108" t="str">
            <v>400/250</v>
          </cell>
          <cell r="AL108" t="str">
            <v>QG15</v>
          </cell>
        </row>
        <row r="109">
          <cell r="B109" t="str">
            <v>平田</v>
          </cell>
          <cell r="C109" t="str">
            <v>地域振興課</v>
          </cell>
          <cell r="D109" t="str">
            <v>1-29</v>
          </cell>
          <cell r="E109">
            <v>1033</v>
          </cell>
          <cell r="F109" t="str">
            <v>島根41え9203</v>
          </cell>
          <cell r="G109" t="str">
            <v>18 611</v>
          </cell>
          <cell r="H109" t="str">
            <v>貨物</v>
          </cell>
          <cell r="I109" t="str">
            <v>ホンダアクティバン</v>
          </cell>
          <cell r="J109" t="str">
            <v>GD-HH6</v>
          </cell>
          <cell r="K109" t="str">
            <v>HH6-1102522</v>
          </cell>
          <cell r="L109" t="str">
            <v>12 612</v>
          </cell>
          <cell r="M109">
            <v>0</v>
          </cell>
          <cell r="O109">
            <v>339</v>
          </cell>
          <cell r="P109">
            <v>188</v>
          </cell>
          <cell r="Q109">
            <v>147</v>
          </cell>
          <cell r="R109">
            <v>1380</v>
          </cell>
          <cell r="S109">
            <v>1010</v>
          </cell>
          <cell r="T109">
            <v>0.64999997615814209</v>
          </cell>
          <cell r="U109" t="str">
            <v>2/4</v>
          </cell>
          <cell r="W109">
            <v>0</v>
          </cell>
          <cell r="X109">
            <v>0</v>
          </cell>
          <cell r="Y109">
            <v>0</v>
          </cell>
          <cell r="Z109">
            <v>8800</v>
          </cell>
          <cell r="AA109">
            <v>0</v>
          </cell>
          <cell r="AC109" t="str">
            <v>バン：軽</v>
          </cell>
          <cell r="AD109" t="b">
            <v>0</v>
          </cell>
          <cell r="AE109" t="b">
            <v>1</v>
          </cell>
          <cell r="AF109">
            <v>14</v>
          </cell>
          <cell r="AG109">
            <v>6</v>
          </cell>
          <cell r="AH109" t="str">
            <v>軽自動車</v>
          </cell>
          <cell r="AI109" t="str">
            <v>バン</v>
          </cell>
          <cell r="AJ109" t="str">
            <v>ガソリン</v>
          </cell>
          <cell r="AK109" t="str">
            <v>250/150</v>
          </cell>
          <cell r="AL109" t="str">
            <v>E07Z</v>
          </cell>
        </row>
        <row r="110">
          <cell r="B110" t="str">
            <v>平田</v>
          </cell>
          <cell r="C110" t="str">
            <v>地域振興課</v>
          </cell>
          <cell r="D110" t="str">
            <v>1-30</v>
          </cell>
          <cell r="E110">
            <v>1034</v>
          </cell>
          <cell r="F110" t="str">
            <v>島根500た9734</v>
          </cell>
          <cell r="G110" t="str">
            <v>18 9 2</v>
          </cell>
          <cell r="H110" t="str">
            <v>乗用</v>
          </cell>
          <cell r="I110" t="str">
            <v>マツダデミオ</v>
          </cell>
          <cell r="J110" t="str">
            <v>LA-DW3W</v>
          </cell>
          <cell r="K110" t="str">
            <v>DW3W-710854</v>
          </cell>
          <cell r="L110" t="str">
            <v>13 9 3</v>
          </cell>
          <cell r="M110">
            <v>0</v>
          </cell>
          <cell r="O110">
            <v>380</v>
          </cell>
          <cell r="P110">
            <v>150</v>
          </cell>
          <cell r="Q110">
            <v>167</v>
          </cell>
          <cell r="R110">
            <v>1255</v>
          </cell>
          <cell r="S110">
            <v>980</v>
          </cell>
          <cell r="T110">
            <v>1.3200000524520874</v>
          </cell>
          <cell r="U110" t="str">
            <v>5</v>
          </cell>
          <cell r="W110">
            <v>0</v>
          </cell>
          <cell r="X110">
            <v>0</v>
          </cell>
          <cell r="Y110">
            <v>0</v>
          </cell>
          <cell r="Z110">
            <v>25200</v>
          </cell>
          <cell r="AA110">
            <v>0</v>
          </cell>
          <cell r="AC110" t="str">
            <v>バン：小型</v>
          </cell>
          <cell r="AD110" t="b">
            <v>0</v>
          </cell>
          <cell r="AE110" t="b">
            <v>1</v>
          </cell>
          <cell r="AF110">
            <v>15</v>
          </cell>
          <cell r="AG110">
            <v>9</v>
          </cell>
          <cell r="AH110" t="str">
            <v>小型</v>
          </cell>
          <cell r="AI110" t="str">
            <v>ステーションワゴン</v>
          </cell>
          <cell r="AJ110" t="str">
            <v>ガソリン</v>
          </cell>
          <cell r="AK110" t="str">
            <v>-</v>
          </cell>
          <cell r="AL110" t="str">
            <v>B3</v>
          </cell>
        </row>
        <row r="111">
          <cell r="B111" t="str">
            <v>平田</v>
          </cell>
          <cell r="C111" t="str">
            <v>地域振興課</v>
          </cell>
          <cell r="D111" t="str">
            <v>1-31</v>
          </cell>
          <cell r="E111">
            <v>1011</v>
          </cell>
          <cell r="F111" t="str">
            <v>島根41え8279</v>
          </cell>
          <cell r="G111" t="str">
            <v>18 511</v>
          </cell>
          <cell r="H111" t="str">
            <v>貨物</v>
          </cell>
          <cell r="I111" t="str">
            <v>ダイハツ</v>
          </cell>
          <cell r="J111" t="str">
            <v>GD-S200C</v>
          </cell>
          <cell r="K111" t="str">
            <v>S200C-0001032</v>
          </cell>
          <cell r="L111" t="str">
            <v>12 512</v>
          </cell>
          <cell r="M111">
            <v>0</v>
          </cell>
          <cell r="O111">
            <v>339</v>
          </cell>
          <cell r="P111">
            <v>193</v>
          </cell>
          <cell r="Q111">
            <v>147</v>
          </cell>
          <cell r="R111">
            <v>1290</v>
          </cell>
          <cell r="S111">
            <v>830</v>
          </cell>
          <cell r="T111">
            <v>0.64999997615814209</v>
          </cell>
          <cell r="U111" t="str">
            <v>2</v>
          </cell>
          <cell r="W111">
            <v>0</v>
          </cell>
          <cell r="X111">
            <v>0</v>
          </cell>
          <cell r="Y111">
            <v>0</v>
          </cell>
          <cell r="Z111">
            <v>8800</v>
          </cell>
          <cell r="AA111">
            <v>0</v>
          </cell>
          <cell r="AC111" t="str">
            <v>バン：軽</v>
          </cell>
          <cell r="AD111" t="b">
            <v>0</v>
          </cell>
          <cell r="AE111" t="b">
            <v>1</v>
          </cell>
          <cell r="AF111">
            <v>14</v>
          </cell>
          <cell r="AH111" t="str">
            <v>軽自動車</v>
          </cell>
          <cell r="AI111" t="str">
            <v>バン</v>
          </cell>
          <cell r="AJ111" t="str">
            <v>ガソリン</v>
          </cell>
          <cell r="AK111" t="str">
            <v>350</v>
          </cell>
          <cell r="AL111" t="str">
            <v>EF</v>
          </cell>
        </row>
        <row r="112">
          <cell r="B112" t="str">
            <v>平田</v>
          </cell>
          <cell r="C112" t="str">
            <v>地域振興課</v>
          </cell>
          <cell r="D112" t="str">
            <v>1-32</v>
          </cell>
          <cell r="E112">
            <v>1012</v>
          </cell>
          <cell r="F112" t="str">
            <v>島根41き1225</v>
          </cell>
          <cell r="G112" t="str">
            <v>17 531</v>
          </cell>
          <cell r="H112" t="str">
            <v>貨物</v>
          </cell>
          <cell r="I112" t="str">
            <v>ダイハツハイゼット</v>
          </cell>
          <cell r="J112" t="str">
            <v>GD-S210P</v>
          </cell>
          <cell r="K112" t="str">
            <v>S210P-0114508</v>
          </cell>
          <cell r="L112" t="str">
            <v>13 531</v>
          </cell>
          <cell r="M112">
            <v>0</v>
          </cell>
          <cell r="O112">
            <v>339</v>
          </cell>
          <cell r="P112">
            <v>178</v>
          </cell>
          <cell r="Q112">
            <v>147</v>
          </cell>
          <cell r="R112">
            <v>1230</v>
          </cell>
          <cell r="S112">
            <v>770</v>
          </cell>
          <cell r="T112">
            <v>0.64999997615814209</v>
          </cell>
          <cell r="U112" t="str">
            <v>2</v>
          </cell>
          <cell r="W112">
            <v>0</v>
          </cell>
          <cell r="X112">
            <v>0</v>
          </cell>
          <cell r="Y112">
            <v>0</v>
          </cell>
          <cell r="Z112">
            <v>8800</v>
          </cell>
          <cell r="AA112">
            <v>0</v>
          </cell>
          <cell r="AC112" t="str">
            <v>トラック：軽</v>
          </cell>
          <cell r="AD112" t="b">
            <v>0</v>
          </cell>
          <cell r="AE112" t="b">
            <v>1</v>
          </cell>
          <cell r="AF112">
            <v>15</v>
          </cell>
          <cell r="AH112" t="str">
            <v>軽自動車</v>
          </cell>
          <cell r="AI112" t="str">
            <v>キャブオーバ</v>
          </cell>
          <cell r="AJ112" t="str">
            <v>ガソリン</v>
          </cell>
          <cell r="AK112" t="str">
            <v>350</v>
          </cell>
          <cell r="AL112" t="str">
            <v>EF</v>
          </cell>
        </row>
        <row r="113">
          <cell r="B113" t="str">
            <v>平田</v>
          </cell>
          <cell r="C113" t="str">
            <v>地域振興課</v>
          </cell>
          <cell r="D113" t="str">
            <v>1-33</v>
          </cell>
          <cell r="E113">
            <v>25</v>
          </cell>
          <cell r="F113" t="str">
            <v>島根57も9229</v>
          </cell>
          <cell r="G113" t="str">
            <v>18 429</v>
          </cell>
          <cell r="H113" t="str">
            <v>乗用</v>
          </cell>
          <cell r="I113" t="str">
            <v>スズキ</v>
          </cell>
          <cell r="J113" t="str">
            <v>GP-TD02W</v>
          </cell>
          <cell r="K113" t="str">
            <v>TD02W-103734</v>
          </cell>
          <cell r="L113" t="str">
            <v>11 430</v>
          </cell>
          <cell r="M113">
            <v>0</v>
          </cell>
          <cell r="O113">
            <v>409</v>
          </cell>
          <cell r="P113">
            <v>174</v>
          </cell>
          <cell r="Q113">
            <v>169</v>
          </cell>
          <cell r="R113">
            <v>1545</v>
          </cell>
          <cell r="S113">
            <v>1270</v>
          </cell>
          <cell r="T113">
            <v>1.5900000333786011</v>
          </cell>
          <cell r="U113" t="str">
            <v>5</v>
          </cell>
          <cell r="V113" t="str">
            <v>農協</v>
          </cell>
          <cell r="W113">
            <v>0</v>
          </cell>
          <cell r="X113">
            <v>0</v>
          </cell>
          <cell r="Y113">
            <v>37800</v>
          </cell>
          <cell r="AC113" t="str">
            <v>バン：小型</v>
          </cell>
          <cell r="AD113" t="b">
            <v>0</v>
          </cell>
          <cell r="AE113" t="b">
            <v>0</v>
          </cell>
          <cell r="AJ113" t="str">
            <v>ガソリン</v>
          </cell>
          <cell r="AL113" t="str">
            <v>G16A</v>
          </cell>
        </row>
        <row r="114">
          <cell r="B114" t="str">
            <v>平田</v>
          </cell>
          <cell r="C114" t="str">
            <v>地域振興課</v>
          </cell>
          <cell r="D114" t="str">
            <v>1-34</v>
          </cell>
          <cell r="E114">
            <v>1020</v>
          </cell>
          <cell r="F114" t="str">
            <v>島根44は2993</v>
          </cell>
          <cell r="G114" t="str">
            <v>18 2 4</v>
          </cell>
          <cell r="H114" t="str">
            <v>貨物</v>
          </cell>
          <cell r="I114" t="str">
            <v>トヨタカローラバン</v>
          </cell>
          <cell r="J114" t="str">
            <v>R-EE103V</v>
          </cell>
          <cell r="K114" t="str">
            <v>EE103-0040898</v>
          </cell>
          <cell r="L114" t="str">
            <v xml:space="preserve"> 8 2 5</v>
          </cell>
          <cell r="M114">
            <v>0</v>
          </cell>
          <cell r="O114">
            <v>436</v>
          </cell>
          <cell r="P114">
            <v>143</v>
          </cell>
          <cell r="Q114">
            <v>168</v>
          </cell>
          <cell r="R114">
            <v>1460</v>
          </cell>
          <cell r="S114">
            <v>950</v>
          </cell>
          <cell r="T114">
            <v>1.4900000095367432</v>
          </cell>
          <cell r="U114" t="str">
            <v>2/5</v>
          </cell>
          <cell r="W114">
            <v>0</v>
          </cell>
          <cell r="X114">
            <v>0</v>
          </cell>
          <cell r="Y114">
            <v>0</v>
          </cell>
          <cell r="Z114">
            <v>8800</v>
          </cell>
          <cell r="AA114">
            <v>0</v>
          </cell>
          <cell r="AC114" t="str">
            <v>バン：小型</v>
          </cell>
          <cell r="AD114" t="b">
            <v>0</v>
          </cell>
          <cell r="AE114" t="b">
            <v>1</v>
          </cell>
          <cell r="AF114">
            <v>10</v>
          </cell>
          <cell r="AG114">
            <v>2</v>
          </cell>
          <cell r="AH114" t="str">
            <v>小型</v>
          </cell>
          <cell r="AI114" t="str">
            <v>バン</v>
          </cell>
          <cell r="AJ114" t="str">
            <v>ガソリン</v>
          </cell>
          <cell r="AK114" t="str">
            <v>400/250</v>
          </cell>
          <cell r="AL114" t="str">
            <v>5E</v>
          </cell>
        </row>
        <row r="115">
          <cell r="B115" t="str">
            <v>平田</v>
          </cell>
          <cell r="C115" t="str">
            <v>地域振興課</v>
          </cell>
          <cell r="D115" t="str">
            <v>1-35</v>
          </cell>
          <cell r="E115">
            <v>62</v>
          </cell>
          <cell r="F115" t="str">
            <v>島根50ち419</v>
          </cell>
          <cell r="G115" t="str">
            <v>17 6 7</v>
          </cell>
          <cell r="H115" t="str">
            <v>乗用</v>
          </cell>
          <cell r="I115" t="str">
            <v>ミツビシ</v>
          </cell>
          <cell r="J115" t="str">
            <v>E-H56A</v>
          </cell>
          <cell r="K115" t="str">
            <v>H56A-0101441</v>
          </cell>
          <cell r="L115" t="str">
            <v xml:space="preserve"> 8 6 6</v>
          </cell>
          <cell r="M115">
            <v>1387410</v>
          </cell>
          <cell r="O115">
            <v>329</v>
          </cell>
          <cell r="P115">
            <v>163</v>
          </cell>
          <cell r="Q115">
            <v>139</v>
          </cell>
          <cell r="R115">
            <v>1100</v>
          </cell>
          <cell r="S115">
            <v>880</v>
          </cell>
          <cell r="T115">
            <v>0.64999997615814209</v>
          </cell>
          <cell r="U115" t="str">
            <v>4</v>
          </cell>
          <cell r="V115" t="str">
            <v>農協</v>
          </cell>
          <cell r="W115">
            <v>0</v>
          </cell>
          <cell r="X115">
            <v>0</v>
          </cell>
          <cell r="Y115">
            <v>20300</v>
          </cell>
          <cell r="Z115">
            <v>8800</v>
          </cell>
          <cell r="AA115">
            <v>1100</v>
          </cell>
          <cell r="AC115" t="str">
            <v>バン：軽</v>
          </cell>
          <cell r="AD115" t="b">
            <v>0</v>
          </cell>
          <cell r="AE115" t="b">
            <v>0</v>
          </cell>
          <cell r="AF115">
            <v>10</v>
          </cell>
          <cell r="AH115" t="str">
            <v>軽自動車</v>
          </cell>
          <cell r="AI115" t="str">
            <v>箱型</v>
          </cell>
          <cell r="AJ115" t="str">
            <v>ガソリン</v>
          </cell>
          <cell r="AL115" t="str">
            <v>4A30</v>
          </cell>
        </row>
        <row r="116">
          <cell r="B116" t="str">
            <v>平田</v>
          </cell>
          <cell r="C116" t="str">
            <v>地域振興課</v>
          </cell>
          <cell r="D116" t="str">
            <v>1-36</v>
          </cell>
          <cell r="E116">
            <v>1021</v>
          </cell>
          <cell r="F116" t="str">
            <v>島根57ひ757</v>
          </cell>
          <cell r="G116" t="str">
            <v>171218</v>
          </cell>
          <cell r="H116" t="str">
            <v>乗用</v>
          </cell>
          <cell r="I116" t="str">
            <v>トヨタカローラ</v>
          </cell>
          <cell r="J116" t="str">
            <v>E-EE104G</v>
          </cell>
          <cell r="K116" t="str">
            <v>EE-104-0026181</v>
          </cell>
          <cell r="L116" t="str">
            <v xml:space="preserve"> 8 422</v>
          </cell>
          <cell r="M116">
            <v>0</v>
          </cell>
          <cell r="O116">
            <v>426</v>
          </cell>
          <cell r="P116">
            <v>143</v>
          </cell>
          <cell r="Q116">
            <v>168</v>
          </cell>
          <cell r="R116">
            <v>1235</v>
          </cell>
          <cell r="S116">
            <v>960</v>
          </cell>
          <cell r="T116">
            <v>1.4900000095367432</v>
          </cell>
          <cell r="U116" t="str">
            <v>5</v>
          </cell>
          <cell r="W116">
            <v>0</v>
          </cell>
          <cell r="X116">
            <v>0</v>
          </cell>
          <cell r="Y116">
            <v>0</v>
          </cell>
          <cell r="Z116">
            <v>25200</v>
          </cell>
          <cell r="AA116">
            <v>0</v>
          </cell>
          <cell r="AC116" t="str">
            <v>バン：小型</v>
          </cell>
          <cell r="AD116" t="b">
            <v>0</v>
          </cell>
          <cell r="AE116" t="b">
            <v>1</v>
          </cell>
          <cell r="AF116">
            <v>10</v>
          </cell>
          <cell r="AG116">
            <v>4</v>
          </cell>
          <cell r="AH116" t="str">
            <v>小型</v>
          </cell>
          <cell r="AI116" t="str">
            <v>ステーションワゴン</v>
          </cell>
          <cell r="AJ116" t="str">
            <v>ガソリン</v>
          </cell>
          <cell r="AK116" t="str">
            <v>-</v>
          </cell>
          <cell r="AL116" t="str">
            <v>5E</v>
          </cell>
        </row>
        <row r="117">
          <cell r="B117" t="str">
            <v>平田</v>
          </cell>
          <cell r="C117" t="str">
            <v>地域振興課</v>
          </cell>
          <cell r="D117" t="str">
            <v>1-37</v>
          </cell>
          <cell r="E117">
            <v>1022</v>
          </cell>
          <cell r="F117" t="str">
            <v>島根57ま9719</v>
          </cell>
          <cell r="G117" t="str">
            <v>18 929</v>
          </cell>
          <cell r="H117" t="str">
            <v>乗用</v>
          </cell>
          <cell r="I117" t="str">
            <v>トヨタカローラワゴン</v>
          </cell>
          <cell r="J117" t="str">
            <v>E-EE104G</v>
          </cell>
          <cell r="K117" t="str">
            <v>EE104-6008611</v>
          </cell>
          <cell r="L117" t="str">
            <v xml:space="preserve"> 9 930</v>
          </cell>
          <cell r="M117">
            <v>0</v>
          </cell>
          <cell r="O117">
            <v>426</v>
          </cell>
          <cell r="P117">
            <v>143</v>
          </cell>
          <cell r="Q117">
            <v>168</v>
          </cell>
          <cell r="R117">
            <v>1235</v>
          </cell>
          <cell r="S117">
            <v>960</v>
          </cell>
          <cell r="T117">
            <v>1.4900000095367432</v>
          </cell>
          <cell r="U117" t="str">
            <v>5</v>
          </cell>
          <cell r="W117">
            <v>0</v>
          </cell>
          <cell r="X117">
            <v>0</v>
          </cell>
          <cell r="Y117">
            <v>0</v>
          </cell>
          <cell r="Z117">
            <v>25200</v>
          </cell>
          <cell r="AA117">
            <v>0</v>
          </cell>
          <cell r="AC117" t="str">
            <v>バン：小型</v>
          </cell>
          <cell r="AD117" t="b">
            <v>0</v>
          </cell>
          <cell r="AE117" t="b">
            <v>1</v>
          </cell>
          <cell r="AF117">
            <v>11</v>
          </cell>
          <cell r="AG117">
            <v>9</v>
          </cell>
          <cell r="AH117" t="str">
            <v>小型</v>
          </cell>
          <cell r="AI117" t="str">
            <v>ステーションワゴン</v>
          </cell>
          <cell r="AJ117" t="str">
            <v>ガソリン</v>
          </cell>
          <cell r="AK117" t="str">
            <v>-</v>
          </cell>
          <cell r="AL117" t="str">
            <v>5E</v>
          </cell>
        </row>
        <row r="118">
          <cell r="B118" t="str">
            <v>平田</v>
          </cell>
          <cell r="C118" t="str">
            <v>地域振興課</v>
          </cell>
          <cell r="D118" t="str">
            <v>1-38</v>
          </cell>
          <cell r="E118">
            <v>39</v>
          </cell>
          <cell r="F118" t="str">
            <v>島根41う5115</v>
          </cell>
          <cell r="G118" t="str">
            <v>17 512</v>
          </cell>
          <cell r="H118" t="str">
            <v>貨物</v>
          </cell>
          <cell r="I118" t="str">
            <v>スバル</v>
          </cell>
          <cell r="J118" t="str">
            <v>GD-TV2</v>
          </cell>
          <cell r="K118" t="str">
            <v>TV2-006802</v>
          </cell>
          <cell r="L118" t="str">
            <v>11 513</v>
          </cell>
          <cell r="M118">
            <v>0</v>
          </cell>
          <cell r="O118">
            <v>339</v>
          </cell>
          <cell r="P118">
            <v>190</v>
          </cell>
          <cell r="Q118">
            <v>147</v>
          </cell>
          <cell r="R118">
            <v>1250</v>
          </cell>
          <cell r="S118">
            <v>940</v>
          </cell>
          <cell r="T118">
            <v>0.64999997615814209</v>
          </cell>
          <cell r="U118" t="str">
            <v>2/4</v>
          </cell>
          <cell r="V118" t="str">
            <v>農協</v>
          </cell>
          <cell r="W118">
            <v>0</v>
          </cell>
          <cell r="X118">
            <v>0</v>
          </cell>
          <cell r="Y118">
            <v>20300</v>
          </cell>
          <cell r="Z118">
            <v>8800</v>
          </cell>
          <cell r="AA118">
            <v>1100</v>
          </cell>
          <cell r="AC118" t="str">
            <v>バン：軽</v>
          </cell>
          <cell r="AD118" t="b">
            <v>0</v>
          </cell>
          <cell r="AE118" t="b">
            <v>0</v>
          </cell>
          <cell r="AF118">
            <v>13</v>
          </cell>
          <cell r="AG118">
            <v>5</v>
          </cell>
          <cell r="AH118" t="str">
            <v>軽自動車</v>
          </cell>
          <cell r="AI118" t="str">
            <v>バン</v>
          </cell>
          <cell r="AJ118" t="str">
            <v>ガソリン</v>
          </cell>
          <cell r="AK118" t="str">
            <v>200/100</v>
          </cell>
          <cell r="AL118" t="str">
            <v>EN07</v>
          </cell>
        </row>
        <row r="119">
          <cell r="B119" t="str">
            <v>出雲</v>
          </cell>
          <cell r="C119" t="str">
            <v>会計管理課</v>
          </cell>
          <cell r="D119" t="str">
            <v>1-39</v>
          </cell>
          <cell r="E119">
            <v>1004</v>
          </cell>
          <cell r="F119" t="str">
            <v>島根41う166</v>
          </cell>
          <cell r="G119" t="str">
            <v>19 1 4</v>
          </cell>
          <cell r="H119" t="str">
            <v>貨物</v>
          </cell>
          <cell r="I119" t="str">
            <v>ミツビシミニカバン</v>
          </cell>
          <cell r="J119" t="str">
            <v>GD-H42V</v>
          </cell>
          <cell r="K119" t="str">
            <v>H42V-0004136</v>
          </cell>
          <cell r="L119" t="str">
            <v>11 1 4</v>
          </cell>
          <cell r="M119">
            <v>0</v>
          </cell>
          <cell r="O119">
            <v>339</v>
          </cell>
          <cell r="P119">
            <v>151</v>
          </cell>
          <cell r="Q119">
            <v>147</v>
          </cell>
          <cell r="R119">
            <v>1010</v>
          </cell>
          <cell r="S119">
            <v>690</v>
          </cell>
          <cell r="T119">
            <v>0.64999997615814209</v>
          </cell>
          <cell r="U119" t="str">
            <v>2/4</v>
          </cell>
          <cell r="W119">
            <v>0</v>
          </cell>
          <cell r="X119">
            <v>0</v>
          </cell>
          <cell r="Y119">
            <v>0</v>
          </cell>
          <cell r="Z119">
            <v>8800</v>
          </cell>
          <cell r="AA119">
            <v>0</v>
          </cell>
          <cell r="AC119" t="str">
            <v>バン：軽</v>
          </cell>
          <cell r="AD119" t="b">
            <v>0</v>
          </cell>
          <cell r="AE119" t="b">
            <v>1</v>
          </cell>
          <cell r="AF119">
            <v>13</v>
          </cell>
          <cell r="AG119">
            <v>1</v>
          </cell>
          <cell r="AH119" t="str">
            <v>小型</v>
          </cell>
          <cell r="AI119" t="str">
            <v>バン</v>
          </cell>
          <cell r="AJ119" t="str">
            <v>ガソリン</v>
          </cell>
          <cell r="AK119" t="str">
            <v>200/100</v>
          </cell>
          <cell r="AL119" t="str">
            <v>3G83</v>
          </cell>
        </row>
        <row r="120">
          <cell r="B120" t="str">
            <v>出雲</v>
          </cell>
          <cell r="C120" t="str">
            <v>会計管理課</v>
          </cell>
          <cell r="D120" t="str">
            <v>1-40</v>
          </cell>
          <cell r="E120">
            <v>1005</v>
          </cell>
          <cell r="F120" t="str">
            <v>島根41う3785</v>
          </cell>
          <cell r="G120" t="str">
            <v>17 331</v>
          </cell>
          <cell r="H120" t="str">
            <v>貨物</v>
          </cell>
          <cell r="I120" t="str">
            <v>ミツビシミニカバン</v>
          </cell>
          <cell r="J120" t="str">
            <v>GD-H42V</v>
          </cell>
          <cell r="K120" t="str">
            <v>H42V-0007516</v>
          </cell>
          <cell r="L120" t="str">
            <v>11 4 1</v>
          </cell>
          <cell r="M120">
            <v>0</v>
          </cell>
          <cell r="O120">
            <v>339</v>
          </cell>
          <cell r="P120">
            <v>151</v>
          </cell>
          <cell r="Q120">
            <v>147</v>
          </cell>
          <cell r="R120">
            <v>1010</v>
          </cell>
          <cell r="S120">
            <v>690</v>
          </cell>
          <cell r="T120">
            <v>0.64999997615814209</v>
          </cell>
          <cell r="U120" t="str">
            <v>2/4/</v>
          </cell>
          <cell r="W120">
            <v>0</v>
          </cell>
          <cell r="X120">
            <v>0</v>
          </cell>
          <cell r="Y120">
            <v>0</v>
          </cell>
          <cell r="Z120">
            <v>8800</v>
          </cell>
          <cell r="AA120">
            <v>0</v>
          </cell>
          <cell r="AC120" t="str">
            <v>バン：軽</v>
          </cell>
          <cell r="AD120" t="b">
            <v>0</v>
          </cell>
          <cell r="AE120" t="b">
            <v>1</v>
          </cell>
          <cell r="AF120">
            <v>13</v>
          </cell>
          <cell r="AH120" t="str">
            <v>軽自動車</v>
          </cell>
          <cell r="AI120" t="str">
            <v>バン</v>
          </cell>
          <cell r="AJ120" t="str">
            <v>ガソリン</v>
          </cell>
          <cell r="AK120" t="str">
            <v>200/100</v>
          </cell>
          <cell r="AL120" t="str">
            <v>3G83</v>
          </cell>
        </row>
        <row r="121">
          <cell r="B121" t="str">
            <v>平田</v>
          </cell>
          <cell r="C121" t="str">
            <v>地域振興課</v>
          </cell>
          <cell r="D121" t="str">
            <v>1-41</v>
          </cell>
          <cell r="E121">
            <v>1006</v>
          </cell>
          <cell r="F121" t="str">
            <v>島根41う3786</v>
          </cell>
          <cell r="G121" t="str">
            <v>17 331</v>
          </cell>
          <cell r="H121" t="str">
            <v>貨物</v>
          </cell>
          <cell r="I121" t="str">
            <v>ミツビシミニカバン</v>
          </cell>
          <cell r="J121" t="str">
            <v>GD-H42V</v>
          </cell>
          <cell r="K121" t="str">
            <v>H42V-0008150</v>
          </cell>
          <cell r="L121" t="str">
            <v>11 4 1</v>
          </cell>
          <cell r="M121">
            <v>0</v>
          </cell>
          <cell r="O121">
            <v>339</v>
          </cell>
          <cell r="P121">
            <v>151</v>
          </cell>
          <cell r="Q121">
            <v>147</v>
          </cell>
          <cell r="R121">
            <v>1010</v>
          </cell>
          <cell r="S121">
            <v>690</v>
          </cell>
          <cell r="T121">
            <v>0.64999997615814209</v>
          </cell>
          <cell r="U121" t="str">
            <v>2/4/</v>
          </cell>
          <cell r="W121">
            <v>0</v>
          </cell>
          <cell r="X121">
            <v>0</v>
          </cell>
          <cell r="Y121">
            <v>0</v>
          </cell>
          <cell r="Z121">
            <v>8800</v>
          </cell>
          <cell r="AA121">
            <v>0</v>
          </cell>
          <cell r="AC121" t="str">
            <v>バン：軽</v>
          </cell>
          <cell r="AD121" t="b">
            <v>0</v>
          </cell>
          <cell r="AE121" t="b">
            <v>1</v>
          </cell>
          <cell r="AF121">
            <v>13</v>
          </cell>
          <cell r="AH121" t="str">
            <v>軽自動車</v>
          </cell>
          <cell r="AI121" t="str">
            <v>バン</v>
          </cell>
          <cell r="AJ121" t="str">
            <v>ガソリン</v>
          </cell>
          <cell r="AK121" t="str">
            <v>200/100</v>
          </cell>
          <cell r="AL121" t="str">
            <v>3G83</v>
          </cell>
        </row>
        <row r="122">
          <cell r="B122" t="str">
            <v>平田</v>
          </cell>
          <cell r="C122" t="str">
            <v>地域振興課</v>
          </cell>
          <cell r="D122" t="str">
            <v>1-42</v>
          </cell>
          <cell r="E122">
            <v>1003</v>
          </cell>
          <cell r="F122" t="str">
            <v>島根50つ5161</v>
          </cell>
          <cell r="G122" t="str">
            <v>18 227</v>
          </cell>
          <cell r="H122" t="str">
            <v>乗用</v>
          </cell>
          <cell r="I122" t="str">
            <v>マツダＡＺワゴン</v>
          </cell>
          <cell r="J122" t="str">
            <v>E-CY21S</v>
          </cell>
          <cell r="K122" t="str">
            <v>CY21S-123665</v>
          </cell>
          <cell r="L122" t="str">
            <v xml:space="preserve"> 9 428</v>
          </cell>
          <cell r="M122">
            <v>0</v>
          </cell>
          <cell r="O122">
            <v>329</v>
          </cell>
          <cell r="P122">
            <v>169</v>
          </cell>
          <cell r="Q122">
            <v>139</v>
          </cell>
          <cell r="R122">
            <v>970</v>
          </cell>
          <cell r="S122">
            <v>750</v>
          </cell>
          <cell r="T122">
            <v>0.64999997615814209</v>
          </cell>
          <cell r="U122" t="str">
            <v>4</v>
          </cell>
          <cell r="W122">
            <v>0</v>
          </cell>
          <cell r="X122">
            <v>0</v>
          </cell>
          <cell r="Y122">
            <v>0</v>
          </cell>
          <cell r="Z122">
            <v>8800</v>
          </cell>
          <cell r="AA122">
            <v>0</v>
          </cell>
          <cell r="AC122" t="str">
            <v>バン：軽</v>
          </cell>
          <cell r="AD122" t="b">
            <v>0</v>
          </cell>
          <cell r="AE122" t="b">
            <v>1</v>
          </cell>
          <cell r="AF122">
            <v>11</v>
          </cell>
          <cell r="AG122">
            <v>4</v>
          </cell>
          <cell r="AH122" t="str">
            <v>軽自動車</v>
          </cell>
          <cell r="AI122" t="str">
            <v>箱型</v>
          </cell>
          <cell r="AJ122" t="str">
            <v>ガソリン</v>
          </cell>
          <cell r="AL122" t="str">
            <v>F6A</v>
          </cell>
        </row>
        <row r="123">
          <cell r="B123" t="str">
            <v>平田</v>
          </cell>
          <cell r="C123" t="str">
            <v>地域振興課</v>
          </cell>
          <cell r="D123" t="str">
            <v>1-43</v>
          </cell>
          <cell r="E123">
            <v>1001</v>
          </cell>
          <cell r="F123" t="str">
            <v>島根50つ8789</v>
          </cell>
          <cell r="G123" t="str">
            <v>18 629</v>
          </cell>
          <cell r="H123" t="str">
            <v>乗用</v>
          </cell>
          <cell r="I123" t="str">
            <v>マツダＡＺワゴン</v>
          </cell>
          <cell r="J123" t="str">
            <v>E-CY51S</v>
          </cell>
          <cell r="K123" t="str">
            <v>CY51S-101987</v>
          </cell>
          <cell r="L123" t="str">
            <v xml:space="preserve"> 9 731</v>
          </cell>
          <cell r="M123">
            <v>0</v>
          </cell>
          <cell r="O123">
            <v>329</v>
          </cell>
          <cell r="P123">
            <v>169</v>
          </cell>
          <cell r="Q123">
            <v>139</v>
          </cell>
          <cell r="R123">
            <v>960</v>
          </cell>
          <cell r="S123">
            <v>740</v>
          </cell>
          <cell r="T123">
            <v>0.64999997615814209</v>
          </cell>
          <cell r="U123" t="str">
            <v>4</v>
          </cell>
          <cell r="W123">
            <v>0</v>
          </cell>
          <cell r="X123">
            <v>0</v>
          </cell>
          <cell r="Y123">
            <v>0</v>
          </cell>
          <cell r="Z123">
            <v>8800</v>
          </cell>
          <cell r="AA123">
            <v>0</v>
          </cell>
          <cell r="AC123" t="str">
            <v>バン：軽</v>
          </cell>
          <cell r="AD123" t="b">
            <v>0</v>
          </cell>
          <cell r="AE123" t="b">
            <v>1</v>
          </cell>
          <cell r="AF123">
            <v>11</v>
          </cell>
          <cell r="AG123">
            <v>7</v>
          </cell>
          <cell r="AH123" t="str">
            <v>軽自動車</v>
          </cell>
          <cell r="AI123" t="str">
            <v>箱型</v>
          </cell>
          <cell r="AJ123" t="str">
            <v>ガソリン</v>
          </cell>
          <cell r="AL123" t="str">
            <v>K6A</v>
          </cell>
        </row>
        <row r="124">
          <cell r="B124" t="str">
            <v>平田</v>
          </cell>
          <cell r="C124" t="str">
            <v>地域振興課</v>
          </cell>
          <cell r="D124" t="str">
            <v>1-44</v>
          </cell>
          <cell r="E124">
            <v>1007</v>
          </cell>
          <cell r="F124" t="str">
            <v>島根50は2253</v>
          </cell>
          <cell r="G124" t="str">
            <v>18 531</v>
          </cell>
          <cell r="H124" t="str">
            <v>乗用</v>
          </cell>
          <cell r="I124" t="str">
            <v>ミツビシトッポＢＪ</v>
          </cell>
          <cell r="J124" t="str">
            <v>GF-H42A</v>
          </cell>
          <cell r="K124" t="str">
            <v>H42A-0534346</v>
          </cell>
          <cell r="L124" t="str">
            <v>13 6 1</v>
          </cell>
          <cell r="M124">
            <v>0</v>
          </cell>
          <cell r="O124">
            <v>339</v>
          </cell>
          <cell r="P124">
            <v>169</v>
          </cell>
          <cell r="Q124">
            <v>147</v>
          </cell>
          <cell r="R124">
            <v>1020</v>
          </cell>
          <cell r="S124">
            <v>800</v>
          </cell>
          <cell r="T124">
            <v>0.64999997615814209</v>
          </cell>
          <cell r="U124" t="str">
            <v>4</v>
          </cell>
          <cell r="W124">
            <v>0</v>
          </cell>
          <cell r="X124">
            <v>0</v>
          </cell>
          <cell r="Y124">
            <v>0</v>
          </cell>
          <cell r="Z124">
            <v>8800</v>
          </cell>
          <cell r="AA124">
            <v>0</v>
          </cell>
          <cell r="AC124" t="str">
            <v>バン：軽</v>
          </cell>
          <cell r="AD124" t="b">
            <v>0</v>
          </cell>
          <cell r="AE124" t="b">
            <v>1</v>
          </cell>
          <cell r="AF124">
            <v>15</v>
          </cell>
          <cell r="AG124">
            <v>6</v>
          </cell>
          <cell r="AH124" t="str">
            <v>軽自動車</v>
          </cell>
          <cell r="AI124" t="str">
            <v>箱型</v>
          </cell>
          <cell r="AJ124" t="str">
            <v>ガソリン</v>
          </cell>
          <cell r="AL124" t="str">
            <v>3G83</v>
          </cell>
        </row>
        <row r="125">
          <cell r="B125" t="str">
            <v>平田</v>
          </cell>
          <cell r="C125" t="str">
            <v>地域振興課</v>
          </cell>
          <cell r="D125" t="str">
            <v>1-45</v>
          </cell>
          <cell r="E125">
            <v>1046</v>
          </cell>
          <cell r="F125" t="str">
            <v>島根50ま6008</v>
          </cell>
          <cell r="G125" t="str">
            <v>18 527</v>
          </cell>
          <cell r="H125" t="str">
            <v>乗用</v>
          </cell>
          <cell r="I125" t="str">
            <v>スズキワゴンＲ</v>
          </cell>
          <cell r="J125" t="str">
            <v>UA-MC22S</v>
          </cell>
          <cell r="K125" t="str">
            <v>MC22S-533952</v>
          </cell>
          <cell r="L125" t="str">
            <v>15 528</v>
          </cell>
          <cell r="M125">
            <v>0</v>
          </cell>
          <cell r="O125">
            <v>339</v>
          </cell>
          <cell r="P125">
            <v>164</v>
          </cell>
          <cell r="Q125">
            <v>147</v>
          </cell>
          <cell r="R125">
            <v>1040</v>
          </cell>
          <cell r="S125">
            <v>820</v>
          </cell>
          <cell r="T125">
            <v>0.64999997615814209</v>
          </cell>
          <cell r="U125" t="str">
            <v>4</v>
          </cell>
          <cell r="W125">
            <v>0</v>
          </cell>
          <cell r="X125">
            <v>0</v>
          </cell>
          <cell r="Y125">
            <v>0</v>
          </cell>
          <cell r="Z125">
            <v>8800</v>
          </cell>
          <cell r="AA125">
            <v>0</v>
          </cell>
          <cell r="AC125" t="str">
            <v>バン：軽</v>
          </cell>
          <cell r="AD125" t="b">
            <v>0</v>
          </cell>
          <cell r="AE125" t="b">
            <v>1</v>
          </cell>
          <cell r="AF125">
            <v>17</v>
          </cell>
          <cell r="AH125" t="str">
            <v>軽自動車</v>
          </cell>
          <cell r="AI125" t="str">
            <v>箱型</v>
          </cell>
          <cell r="AJ125" t="str">
            <v>ガソリン</v>
          </cell>
          <cell r="AL125" t="str">
            <v>K6A</v>
          </cell>
        </row>
        <row r="126">
          <cell r="B126" t="str">
            <v>平田</v>
          </cell>
          <cell r="C126" t="str">
            <v>地域振興課</v>
          </cell>
          <cell r="D126" t="str">
            <v>1-46</v>
          </cell>
          <cell r="E126">
            <v>85</v>
          </cell>
          <cell r="F126" t="str">
            <v>島根300さ2150</v>
          </cell>
          <cell r="G126" t="str">
            <v>18 819</v>
          </cell>
          <cell r="H126" t="str">
            <v>乗用</v>
          </cell>
          <cell r="I126" t="str">
            <v>マツダ</v>
          </cell>
          <cell r="J126" t="str">
            <v>GF-SG5W</v>
          </cell>
          <cell r="K126" t="str">
            <v>SG5W-302758</v>
          </cell>
          <cell r="L126" t="str">
            <v>11 820</v>
          </cell>
          <cell r="M126">
            <v>0</v>
          </cell>
          <cell r="O126">
            <v>462</v>
          </cell>
          <cell r="P126">
            <v>196</v>
          </cell>
          <cell r="Q126">
            <v>169</v>
          </cell>
          <cell r="R126">
            <v>2140</v>
          </cell>
          <cell r="S126">
            <v>1700</v>
          </cell>
          <cell r="T126">
            <v>2.4900000095367432</v>
          </cell>
          <cell r="U126" t="str">
            <v>8</v>
          </cell>
          <cell r="V126" t="str">
            <v>農協</v>
          </cell>
          <cell r="W126">
            <v>0</v>
          </cell>
          <cell r="X126">
            <v>0</v>
          </cell>
          <cell r="Y126">
            <v>50400</v>
          </cell>
          <cell r="AC126" t="str">
            <v>バン：大型</v>
          </cell>
          <cell r="AD126" t="b">
            <v>0</v>
          </cell>
          <cell r="AE126" t="b">
            <v>0</v>
          </cell>
          <cell r="AF126">
            <v>13</v>
          </cell>
          <cell r="AG126">
            <v>8</v>
          </cell>
          <cell r="AH126" t="str">
            <v>普通</v>
          </cell>
          <cell r="AI126" t="str">
            <v>ステーションワゴン</v>
          </cell>
          <cell r="AJ126" t="str">
            <v>ガソリン</v>
          </cell>
          <cell r="AK126" t="str">
            <v>-</v>
          </cell>
          <cell r="AL126" t="str">
            <v>J5</v>
          </cell>
        </row>
        <row r="127">
          <cell r="B127" t="str">
            <v>出雲</v>
          </cell>
          <cell r="C127" t="str">
            <v>会計管理課</v>
          </cell>
          <cell r="D127" t="str">
            <v>1-47</v>
          </cell>
          <cell r="E127">
            <v>1039</v>
          </cell>
          <cell r="F127" t="str">
            <v>島根41い8226</v>
          </cell>
          <cell r="H127" t="str">
            <v>貨物</v>
          </cell>
          <cell r="I127" t="str">
            <v>ミツビシミニカ</v>
          </cell>
          <cell r="J127" t="str">
            <v>GD-H42V</v>
          </cell>
          <cell r="K127" t="str">
            <v>H42V-0001078</v>
          </cell>
          <cell r="M127">
            <v>0</v>
          </cell>
          <cell r="O127">
            <v>339</v>
          </cell>
          <cell r="P127">
            <v>151</v>
          </cell>
          <cell r="Q127">
            <v>147</v>
          </cell>
          <cell r="R127">
            <v>1000</v>
          </cell>
          <cell r="S127">
            <v>690</v>
          </cell>
          <cell r="T127">
            <v>0.64999997615814209</v>
          </cell>
          <cell r="U127" t="str">
            <v>2/4</v>
          </cell>
          <cell r="V127" t="str">
            <v>業者負担</v>
          </cell>
          <cell r="W127">
            <v>0</v>
          </cell>
          <cell r="X127">
            <v>0</v>
          </cell>
          <cell r="Y127">
            <v>0</v>
          </cell>
          <cell r="Z127">
            <v>0</v>
          </cell>
          <cell r="AA127">
            <v>0</v>
          </cell>
          <cell r="AC127" t="str">
            <v>バン：軽</v>
          </cell>
          <cell r="AD127" t="b">
            <v>0</v>
          </cell>
          <cell r="AE127" t="b">
            <v>1</v>
          </cell>
        </row>
        <row r="128">
          <cell r="B128" t="str">
            <v>出雲</v>
          </cell>
          <cell r="C128" t="str">
            <v>会計管理課</v>
          </cell>
          <cell r="D128" t="str">
            <v>1-48</v>
          </cell>
          <cell r="E128">
            <v>1041</v>
          </cell>
          <cell r="F128" t="str">
            <v>島根41い8227</v>
          </cell>
          <cell r="G128" t="str">
            <v>1811 3</v>
          </cell>
          <cell r="H128" t="str">
            <v>貨物</v>
          </cell>
          <cell r="I128" t="str">
            <v>ミツビシミニカバン</v>
          </cell>
          <cell r="J128" t="str">
            <v>GD-H42V</v>
          </cell>
          <cell r="K128" t="str">
            <v>H42V-0001058</v>
          </cell>
          <cell r="L128" t="str">
            <v>1011 4</v>
          </cell>
          <cell r="M128">
            <v>0</v>
          </cell>
          <cell r="O128">
            <v>339</v>
          </cell>
          <cell r="P128">
            <v>151</v>
          </cell>
          <cell r="Q128">
            <v>147</v>
          </cell>
          <cell r="R128">
            <v>1000</v>
          </cell>
          <cell r="S128">
            <v>690</v>
          </cell>
          <cell r="T128">
            <v>0.64999997615814209</v>
          </cell>
          <cell r="U128" t="str">
            <v>2/4</v>
          </cell>
          <cell r="V128" t="str">
            <v>業者負担</v>
          </cell>
          <cell r="W128">
            <v>0</v>
          </cell>
          <cell r="X128">
            <v>0</v>
          </cell>
          <cell r="Y128">
            <v>0</v>
          </cell>
          <cell r="Z128">
            <v>8800</v>
          </cell>
          <cell r="AA128">
            <v>0</v>
          </cell>
          <cell r="AC128" t="str">
            <v>バン：軽</v>
          </cell>
          <cell r="AD128" t="b">
            <v>0</v>
          </cell>
          <cell r="AE128" t="b">
            <v>1</v>
          </cell>
          <cell r="AF128">
            <v>12</v>
          </cell>
          <cell r="AH128" t="str">
            <v>軽自動車</v>
          </cell>
          <cell r="AI128" t="str">
            <v>バン</v>
          </cell>
          <cell r="AJ128" t="str">
            <v>ガソリン</v>
          </cell>
          <cell r="AK128" t="str">
            <v>200/100</v>
          </cell>
          <cell r="AL128" t="str">
            <v>3G83</v>
          </cell>
        </row>
        <row r="129">
          <cell r="B129" t="str">
            <v>平田</v>
          </cell>
          <cell r="C129" t="str">
            <v>地域振興課</v>
          </cell>
          <cell r="D129" t="str">
            <v>1-49</v>
          </cell>
          <cell r="E129">
            <v>130</v>
          </cell>
          <cell r="F129" t="str">
            <v>島根41き1246</v>
          </cell>
          <cell r="G129" t="str">
            <v>18 2 3</v>
          </cell>
          <cell r="H129" t="str">
            <v>貨物</v>
          </cell>
          <cell r="I129" t="str">
            <v>マツダ</v>
          </cell>
          <cell r="J129" t="str">
            <v>GD-DG52T</v>
          </cell>
          <cell r="K129" t="str">
            <v>DG52T-222440</v>
          </cell>
          <cell r="L129" t="str">
            <v>16 2 4</v>
          </cell>
          <cell r="M129">
            <v>0</v>
          </cell>
          <cell r="O129">
            <v>339</v>
          </cell>
          <cell r="P129">
            <v>180</v>
          </cell>
          <cell r="Q129">
            <v>147</v>
          </cell>
          <cell r="R129">
            <v>1160</v>
          </cell>
          <cell r="S129">
            <v>700</v>
          </cell>
          <cell r="T129">
            <v>0.64999997615814209</v>
          </cell>
          <cell r="U129" t="str">
            <v>2</v>
          </cell>
          <cell r="V129" t="str">
            <v>農協</v>
          </cell>
          <cell r="W129">
            <v>0</v>
          </cell>
          <cell r="X129">
            <v>0</v>
          </cell>
          <cell r="Y129">
            <v>8800</v>
          </cell>
          <cell r="Z129">
            <v>0</v>
          </cell>
          <cell r="AC129" t="str">
            <v>トラック：軽</v>
          </cell>
          <cell r="AD129" t="b">
            <v>0</v>
          </cell>
          <cell r="AE129" t="b">
            <v>0</v>
          </cell>
          <cell r="AF129">
            <v>18</v>
          </cell>
          <cell r="AG129">
            <v>2</v>
          </cell>
          <cell r="AH129" t="str">
            <v>軽自動車</v>
          </cell>
          <cell r="AI129" t="str">
            <v>キャブオーバ</v>
          </cell>
          <cell r="AJ129" t="str">
            <v>ガソリン</v>
          </cell>
          <cell r="AK129" t="str">
            <v>350</v>
          </cell>
          <cell r="AL129" t="str">
            <v>F6A</v>
          </cell>
        </row>
        <row r="130">
          <cell r="B130" t="str">
            <v>平田</v>
          </cell>
          <cell r="C130" t="str">
            <v>地域振興課</v>
          </cell>
          <cell r="D130" t="str">
            <v>1-50</v>
          </cell>
          <cell r="E130">
            <v>1002</v>
          </cell>
          <cell r="F130" t="str">
            <v>島根500ち3015</v>
          </cell>
          <cell r="G130" t="str">
            <v>181031</v>
          </cell>
          <cell r="H130" t="str">
            <v>乗用</v>
          </cell>
          <cell r="I130" t="str">
            <v>トヨタ</v>
          </cell>
          <cell r="J130" t="str">
            <v>TA-AZV50</v>
          </cell>
          <cell r="K130" t="str">
            <v>AZV50-0002669</v>
          </cell>
          <cell r="L130" t="str">
            <v>1311 1</v>
          </cell>
          <cell r="M130">
            <v>0</v>
          </cell>
          <cell r="O130">
            <v>467</v>
          </cell>
          <cell r="P130">
            <v>150</v>
          </cell>
          <cell r="Q130">
            <v>169</v>
          </cell>
          <cell r="R130">
            <v>1545</v>
          </cell>
          <cell r="S130">
            <v>1270</v>
          </cell>
          <cell r="T130">
            <v>1.9900000095367432</v>
          </cell>
          <cell r="U130" t="str">
            <v>5</v>
          </cell>
          <cell r="W130">
            <v>0</v>
          </cell>
          <cell r="X130">
            <v>0</v>
          </cell>
          <cell r="Y130">
            <v>0</v>
          </cell>
          <cell r="Z130">
            <v>37800</v>
          </cell>
          <cell r="AA130">
            <v>0</v>
          </cell>
          <cell r="AC130" t="str">
            <v>乗用車：小型</v>
          </cell>
          <cell r="AD130" t="b">
            <v>0</v>
          </cell>
          <cell r="AE130" t="b">
            <v>1</v>
          </cell>
          <cell r="AF130">
            <v>15</v>
          </cell>
          <cell r="AG130">
            <v>11</v>
          </cell>
          <cell r="AH130" t="str">
            <v>小型</v>
          </cell>
          <cell r="AI130" t="str">
            <v>箱型</v>
          </cell>
          <cell r="AJ130" t="str">
            <v>ガソリン</v>
          </cell>
          <cell r="AK130" t="str">
            <v>-</v>
          </cell>
          <cell r="AL130" t="str">
            <v>1AZ</v>
          </cell>
        </row>
        <row r="131">
          <cell r="B131" t="str">
            <v>出雲</v>
          </cell>
          <cell r="C131" t="str">
            <v>会計管理課</v>
          </cell>
          <cell r="D131" t="str">
            <v>1-51</v>
          </cell>
          <cell r="E131">
            <v>1038</v>
          </cell>
          <cell r="F131" t="str">
            <v>島根57め6637</v>
          </cell>
          <cell r="G131" t="str">
            <v>1711 4</v>
          </cell>
          <cell r="H131" t="str">
            <v>乗用</v>
          </cell>
          <cell r="I131" t="str">
            <v>トヨタカローラ</v>
          </cell>
          <cell r="J131" t="str">
            <v>GF-AE110</v>
          </cell>
          <cell r="K131" t="str">
            <v>AE110-5269783</v>
          </cell>
          <cell r="L131" t="str">
            <v>1011 4</v>
          </cell>
          <cell r="M131">
            <v>0</v>
          </cell>
          <cell r="O131">
            <v>431</v>
          </cell>
          <cell r="P131">
            <v>138</v>
          </cell>
          <cell r="Q131">
            <v>169</v>
          </cell>
          <cell r="R131">
            <v>1305</v>
          </cell>
          <cell r="S131">
            <v>1030</v>
          </cell>
          <cell r="T131">
            <v>1.4900000095367432</v>
          </cell>
          <cell r="U131" t="str">
            <v>5</v>
          </cell>
          <cell r="W131">
            <v>0</v>
          </cell>
          <cell r="X131">
            <v>0</v>
          </cell>
          <cell r="Y131">
            <v>0</v>
          </cell>
          <cell r="Z131">
            <v>37800</v>
          </cell>
          <cell r="AA131">
            <v>0</v>
          </cell>
          <cell r="AC131" t="str">
            <v>乗用車：小型</v>
          </cell>
          <cell r="AD131" t="b">
            <v>0</v>
          </cell>
          <cell r="AE131" t="b">
            <v>1</v>
          </cell>
          <cell r="AF131">
            <v>12</v>
          </cell>
          <cell r="AG131">
            <v>11</v>
          </cell>
          <cell r="AH131" t="str">
            <v>小型</v>
          </cell>
          <cell r="AI131" t="str">
            <v>箱型</v>
          </cell>
          <cell r="AJ131" t="str">
            <v>ガソリン</v>
          </cell>
          <cell r="AK131" t="str">
            <v>-</v>
          </cell>
          <cell r="AL131" t="str">
            <v>5A</v>
          </cell>
        </row>
        <row r="132">
          <cell r="B132" t="str">
            <v>平田</v>
          </cell>
          <cell r="C132" t="str">
            <v>地域振興課</v>
          </cell>
          <cell r="D132" t="str">
            <v>1-52</v>
          </cell>
          <cell r="E132">
            <v>23</v>
          </cell>
          <cell r="F132" t="str">
            <v>島根40ま5944</v>
          </cell>
          <cell r="G132" t="str">
            <v>17 620</v>
          </cell>
          <cell r="H132" t="str">
            <v>貨物</v>
          </cell>
          <cell r="I132" t="str">
            <v>スズキアルト</v>
          </cell>
          <cell r="J132" t="str">
            <v>M-CL21V</v>
          </cell>
          <cell r="K132" t="str">
            <v>CL21V-172312</v>
          </cell>
          <cell r="M132">
            <v>697310</v>
          </cell>
          <cell r="O132">
            <v>329</v>
          </cell>
          <cell r="P132">
            <v>138</v>
          </cell>
          <cell r="Q132">
            <v>139</v>
          </cell>
          <cell r="R132">
            <v>910</v>
          </cell>
          <cell r="S132">
            <v>590</v>
          </cell>
          <cell r="T132">
            <v>0.64999997615814209</v>
          </cell>
          <cell r="U132" t="str">
            <v>2/4</v>
          </cell>
          <cell r="V132" t="str">
            <v>農協</v>
          </cell>
          <cell r="W132">
            <v>0</v>
          </cell>
          <cell r="X132">
            <v>0</v>
          </cell>
          <cell r="Y132">
            <v>20300</v>
          </cell>
          <cell r="Z132">
            <v>8800</v>
          </cell>
          <cell r="AA132">
            <v>1400</v>
          </cell>
          <cell r="AC132" t="str">
            <v>バン：軽</v>
          </cell>
          <cell r="AD132" t="b">
            <v>0</v>
          </cell>
          <cell r="AE132" t="b">
            <v>0</v>
          </cell>
          <cell r="AF132">
            <v>5</v>
          </cell>
          <cell r="AH132" t="str">
            <v>軽自動車</v>
          </cell>
          <cell r="AI132" t="str">
            <v>バン</v>
          </cell>
          <cell r="AJ132" t="str">
            <v>ガソリン</v>
          </cell>
          <cell r="AK132" t="str">
            <v>200/100</v>
          </cell>
          <cell r="AL132" t="str">
            <v>F6A</v>
          </cell>
        </row>
        <row r="133">
          <cell r="B133" t="str">
            <v>出雲</v>
          </cell>
          <cell r="C133" t="str">
            <v>会計管理課</v>
          </cell>
          <cell r="D133" t="str">
            <v>1-53</v>
          </cell>
          <cell r="E133">
            <v>22</v>
          </cell>
          <cell r="F133" t="str">
            <v>島根40め1399</v>
          </cell>
          <cell r="G133" t="str">
            <v>19 125</v>
          </cell>
          <cell r="H133" t="str">
            <v>貨物</v>
          </cell>
          <cell r="I133" t="str">
            <v>ミツビシミニカバン</v>
          </cell>
          <cell r="J133" t="str">
            <v>V-H22V</v>
          </cell>
          <cell r="K133" t="str">
            <v>H22V-0529451</v>
          </cell>
          <cell r="L133" t="str">
            <v xml:space="preserve"> 5 120</v>
          </cell>
          <cell r="M133">
            <v>696280</v>
          </cell>
          <cell r="O133">
            <v>329</v>
          </cell>
          <cell r="P133">
            <v>146</v>
          </cell>
          <cell r="Q133">
            <v>139</v>
          </cell>
          <cell r="R133">
            <v>950</v>
          </cell>
          <cell r="S133">
            <v>630</v>
          </cell>
          <cell r="T133">
            <v>0.64999997615814209</v>
          </cell>
          <cell r="U133" t="str">
            <v>2/4</v>
          </cell>
          <cell r="V133" t="str">
            <v>農協</v>
          </cell>
          <cell r="W133">
            <v>0</v>
          </cell>
          <cell r="X133">
            <v>0</v>
          </cell>
          <cell r="Y133">
            <v>8800</v>
          </cell>
          <cell r="AC133" t="str">
            <v>バン：軽</v>
          </cell>
          <cell r="AD133" t="b">
            <v>0</v>
          </cell>
          <cell r="AE133" t="b">
            <v>0</v>
          </cell>
          <cell r="AF133">
            <v>7</v>
          </cell>
          <cell r="AH133" t="str">
            <v>軽自動車</v>
          </cell>
          <cell r="AI133" t="str">
            <v>バン</v>
          </cell>
          <cell r="AJ133" t="str">
            <v>ガソリン</v>
          </cell>
          <cell r="AK133" t="str">
            <v>200/100</v>
          </cell>
          <cell r="AL133" t="str">
            <v>3G83</v>
          </cell>
        </row>
        <row r="134">
          <cell r="B134" t="str">
            <v>平田</v>
          </cell>
          <cell r="C134" t="str">
            <v>地域振興課</v>
          </cell>
          <cell r="D134" t="str">
            <v>1-54</v>
          </cell>
          <cell r="E134">
            <v>1044</v>
          </cell>
          <cell r="F134" t="str">
            <v>島根50ま3152</v>
          </cell>
          <cell r="G134" t="str">
            <v>18 4 2</v>
          </cell>
          <cell r="H134" t="str">
            <v>乗用</v>
          </cell>
          <cell r="I134" t="str">
            <v>スズキアルト</v>
          </cell>
          <cell r="J134" t="str">
            <v>LA-HA23S</v>
          </cell>
          <cell r="K134" t="str">
            <v>HA23S-700493</v>
          </cell>
          <cell r="L134" t="str">
            <v>16 511</v>
          </cell>
          <cell r="M134">
            <v>0</v>
          </cell>
          <cell r="O134">
            <v>339</v>
          </cell>
          <cell r="P134">
            <v>145</v>
          </cell>
          <cell r="Q134">
            <v>147</v>
          </cell>
          <cell r="R134">
            <v>920</v>
          </cell>
          <cell r="S134">
            <v>700</v>
          </cell>
          <cell r="T134">
            <v>0.64999997615814209</v>
          </cell>
          <cell r="U134" t="str">
            <v>4</v>
          </cell>
          <cell r="V134" t="str">
            <v>農協</v>
          </cell>
          <cell r="W134">
            <v>0</v>
          </cell>
          <cell r="X134">
            <v>0</v>
          </cell>
          <cell r="Y134">
            <v>0</v>
          </cell>
          <cell r="Z134">
            <v>8800</v>
          </cell>
          <cell r="AA134">
            <v>0</v>
          </cell>
          <cell r="AC134" t="str">
            <v>バン：軽</v>
          </cell>
          <cell r="AD134" t="b">
            <v>0</v>
          </cell>
          <cell r="AE134" t="b">
            <v>1</v>
          </cell>
          <cell r="AF134">
            <v>17</v>
          </cell>
          <cell r="AG134">
            <v>4</v>
          </cell>
          <cell r="AH134" t="str">
            <v>軽自動車</v>
          </cell>
          <cell r="AI134" t="str">
            <v>箱型</v>
          </cell>
          <cell r="AJ134" t="str">
            <v>ガソリン</v>
          </cell>
          <cell r="AL134" t="str">
            <v>K6A</v>
          </cell>
        </row>
        <row r="135">
          <cell r="B135" t="str">
            <v>平田</v>
          </cell>
          <cell r="C135" t="str">
            <v>地域振興課</v>
          </cell>
          <cell r="D135" t="str">
            <v>1-55</v>
          </cell>
          <cell r="E135">
            <v>1016</v>
          </cell>
          <cell r="F135" t="str">
            <v>島根44ひ3380</v>
          </cell>
          <cell r="G135" t="str">
            <v>17 331</v>
          </cell>
          <cell r="H135" t="str">
            <v>貨物</v>
          </cell>
          <cell r="I135" t="str">
            <v>トヨタカローラバン</v>
          </cell>
          <cell r="J135" t="str">
            <v>GG-EE103V</v>
          </cell>
          <cell r="K135" t="str">
            <v>EE103-6034496</v>
          </cell>
          <cell r="L135" t="str">
            <v>11 4 1</v>
          </cell>
          <cell r="M135">
            <v>0</v>
          </cell>
          <cell r="O135">
            <v>426</v>
          </cell>
          <cell r="P135">
            <v>143</v>
          </cell>
          <cell r="Q135">
            <v>168</v>
          </cell>
          <cell r="R135">
            <v>1475</v>
          </cell>
          <cell r="S135">
            <v>950</v>
          </cell>
          <cell r="T135">
            <v>1.4900000095367432</v>
          </cell>
          <cell r="U135" t="str">
            <v>2/5</v>
          </cell>
          <cell r="W135">
            <v>0</v>
          </cell>
          <cell r="X135">
            <v>0</v>
          </cell>
          <cell r="Y135">
            <v>0</v>
          </cell>
          <cell r="Z135">
            <v>8800</v>
          </cell>
          <cell r="AA135">
            <v>0</v>
          </cell>
          <cell r="AC135" t="str">
            <v>バン：小型</v>
          </cell>
          <cell r="AD135" t="b">
            <v>0</v>
          </cell>
          <cell r="AE135" t="b">
            <v>1</v>
          </cell>
          <cell r="AF135">
            <v>13</v>
          </cell>
          <cell r="AG135">
            <v>4</v>
          </cell>
          <cell r="AH135" t="str">
            <v>小型</v>
          </cell>
          <cell r="AI135" t="str">
            <v>バン</v>
          </cell>
          <cell r="AJ135" t="str">
            <v>ガソリン</v>
          </cell>
          <cell r="AK135" t="str">
            <v>400/250</v>
          </cell>
          <cell r="AL135" t="str">
            <v>5E</v>
          </cell>
        </row>
        <row r="136">
          <cell r="B136" t="str">
            <v>平田</v>
          </cell>
          <cell r="C136" t="str">
            <v>地域振興課</v>
          </cell>
          <cell r="D136" t="str">
            <v>1-56</v>
          </cell>
          <cell r="E136">
            <v>1017</v>
          </cell>
          <cell r="F136" t="str">
            <v>島根44ひ3382</v>
          </cell>
          <cell r="G136" t="str">
            <v>17 331</v>
          </cell>
          <cell r="H136" t="str">
            <v>貨物</v>
          </cell>
          <cell r="I136" t="str">
            <v>トヨタカローラバン</v>
          </cell>
          <cell r="J136" t="str">
            <v>GG-EE103V</v>
          </cell>
          <cell r="K136" t="str">
            <v>EE103-6034426</v>
          </cell>
          <cell r="L136" t="str">
            <v>11 4 1</v>
          </cell>
          <cell r="M136">
            <v>0</v>
          </cell>
          <cell r="O136">
            <v>426</v>
          </cell>
          <cell r="P136">
            <v>143</v>
          </cell>
          <cell r="Q136">
            <v>168</v>
          </cell>
          <cell r="R136">
            <v>1475</v>
          </cell>
          <cell r="S136">
            <v>950</v>
          </cell>
          <cell r="T136">
            <v>1.4900000095367432</v>
          </cell>
          <cell r="U136" t="str">
            <v>2/5</v>
          </cell>
          <cell r="W136">
            <v>0</v>
          </cell>
          <cell r="X136">
            <v>0</v>
          </cell>
          <cell r="Y136">
            <v>0</v>
          </cell>
          <cell r="Z136">
            <v>8800</v>
          </cell>
          <cell r="AA136">
            <v>0</v>
          </cell>
          <cell r="AC136" t="str">
            <v>バン：小型</v>
          </cell>
          <cell r="AD136" t="b">
            <v>0</v>
          </cell>
          <cell r="AE136" t="b">
            <v>1</v>
          </cell>
          <cell r="AF136">
            <v>13</v>
          </cell>
          <cell r="AG136">
            <v>4</v>
          </cell>
          <cell r="AH136" t="str">
            <v>小型</v>
          </cell>
          <cell r="AI136" t="str">
            <v>バン</v>
          </cell>
          <cell r="AJ136" t="str">
            <v>ガソリン</v>
          </cell>
          <cell r="AK136" t="str">
            <v>400/250</v>
          </cell>
          <cell r="AL136" t="str">
            <v>5E</v>
          </cell>
        </row>
        <row r="137">
          <cell r="B137" t="str">
            <v>佐田</v>
          </cell>
          <cell r="C137" t="str">
            <v>地域振興課</v>
          </cell>
          <cell r="D137" t="str">
            <v>2- 2</v>
          </cell>
          <cell r="E137">
            <v>0</v>
          </cell>
          <cell r="F137" t="str">
            <v>島根57ね3506</v>
          </cell>
          <cell r="G137" t="str">
            <v>18 418</v>
          </cell>
          <cell r="H137" t="str">
            <v>乗用</v>
          </cell>
          <cell r="I137" t="str">
            <v>トヨタカローラ</v>
          </cell>
          <cell r="J137" t="str">
            <v>E-AE100</v>
          </cell>
          <cell r="K137" t="str">
            <v>AE100-3293151</v>
          </cell>
          <cell r="L137" t="str">
            <v xml:space="preserve"> 7 419</v>
          </cell>
          <cell r="M137">
            <v>0</v>
          </cell>
          <cell r="O137">
            <v>427</v>
          </cell>
          <cell r="P137">
            <v>138</v>
          </cell>
          <cell r="Q137">
            <v>168</v>
          </cell>
          <cell r="R137">
            <v>1325</v>
          </cell>
          <cell r="S137">
            <v>1050</v>
          </cell>
          <cell r="T137">
            <v>1.4900000095367432</v>
          </cell>
          <cell r="U137" t="str">
            <v>5</v>
          </cell>
          <cell r="W137">
            <v>0</v>
          </cell>
          <cell r="X137">
            <v>0</v>
          </cell>
          <cell r="Y137">
            <v>0</v>
          </cell>
          <cell r="Z137">
            <v>37800</v>
          </cell>
          <cell r="AA137">
            <v>0</v>
          </cell>
          <cell r="AD137" t="b">
            <v>0</v>
          </cell>
          <cell r="AE137" t="b">
            <v>0</v>
          </cell>
          <cell r="AF137">
            <v>9</v>
          </cell>
          <cell r="AG137">
            <v>4</v>
          </cell>
          <cell r="AH137" t="str">
            <v>小型</v>
          </cell>
          <cell r="AI137" t="str">
            <v>箱型</v>
          </cell>
          <cell r="AJ137" t="str">
            <v>ガソリン</v>
          </cell>
          <cell r="AL137" t="str">
            <v>5A</v>
          </cell>
          <cell r="AO137">
            <v>0</v>
          </cell>
        </row>
        <row r="138">
          <cell r="B138" t="str">
            <v>佐田</v>
          </cell>
          <cell r="C138" t="str">
            <v>地域振興課</v>
          </cell>
          <cell r="D138" t="str">
            <v>2- 3</v>
          </cell>
          <cell r="E138">
            <v>0</v>
          </cell>
          <cell r="F138" t="str">
            <v>島根50ね247</v>
          </cell>
          <cell r="G138" t="str">
            <v>17 518</v>
          </cell>
          <cell r="H138" t="str">
            <v>乗用</v>
          </cell>
          <cell r="I138" t="str">
            <v>スズキワゴンＲ</v>
          </cell>
          <cell r="J138" t="str">
            <v>GF-MC21S</v>
          </cell>
          <cell r="K138" t="str">
            <v>MC21S-824898</v>
          </cell>
          <cell r="L138" t="str">
            <v>12 519</v>
          </cell>
          <cell r="M138">
            <v>0</v>
          </cell>
          <cell r="O138">
            <v>339</v>
          </cell>
          <cell r="P138">
            <v>168</v>
          </cell>
          <cell r="Q138">
            <v>147</v>
          </cell>
          <cell r="R138">
            <v>1030</v>
          </cell>
          <cell r="S138">
            <v>810</v>
          </cell>
          <cell r="T138">
            <v>0.64999997615814209</v>
          </cell>
          <cell r="U138" t="str">
            <v>5</v>
          </cell>
          <cell r="W138">
            <v>0</v>
          </cell>
          <cell r="X138">
            <v>0</v>
          </cell>
          <cell r="Y138">
            <v>0</v>
          </cell>
          <cell r="Z138">
            <v>8800</v>
          </cell>
          <cell r="AA138">
            <v>0</v>
          </cell>
          <cell r="AD138" t="b">
            <v>0</v>
          </cell>
          <cell r="AE138" t="b">
            <v>0</v>
          </cell>
          <cell r="AF138">
            <v>14</v>
          </cell>
          <cell r="AG138">
            <v>0</v>
          </cell>
          <cell r="AH138" t="str">
            <v>軽自動車</v>
          </cell>
          <cell r="AI138" t="str">
            <v>箱型</v>
          </cell>
          <cell r="AJ138" t="str">
            <v>ガソリン</v>
          </cell>
          <cell r="AL138" t="str">
            <v>K6A</v>
          </cell>
          <cell r="AO138">
            <v>0</v>
          </cell>
        </row>
        <row r="139">
          <cell r="B139" t="str">
            <v>佐田</v>
          </cell>
          <cell r="C139" t="str">
            <v>地域振興課</v>
          </cell>
          <cell r="D139" t="str">
            <v>2- 8</v>
          </cell>
          <cell r="E139">
            <v>0</v>
          </cell>
          <cell r="F139" t="str">
            <v>島根57ま861</v>
          </cell>
          <cell r="G139" t="str">
            <v>18 519</v>
          </cell>
          <cell r="H139" t="str">
            <v>乗用</v>
          </cell>
          <cell r="I139" t="str">
            <v>トヨタカリブ</v>
          </cell>
          <cell r="J139" t="str">
            <v>E-AE114G</v>
          </cell>
          <cell r="K139" t="str">
            <v>AE114-7004819</v>
          </cell>
          <cell r="L139" t="str">
            <v xml:space="preserve"> 9 520</v>
          </cell>
          <cell r="M139">
            <v>0</v>
          </cell>
          <cell r="O139">
            <v>436</v>
          </cell>
          <cell r="P139">
            <v>146</v>
          </cell>
          <cell r="Q139">
            <v>169</v>
          </cell>
          <cell r="R139">
            <v>1485</v>
          </cell>
          <cell r="S139">
            <v>1210</v>
          </cell>
          <cell r="T139">
            <v>1.5800000429153442</v>
          </cell>
          <cell r="U139" t="str">
            <v>5</v>
          </cell>
          <cell r="W139">
            <v>0</v>
          </cell>
          <cell r="X139">
            <v>0</v>
          </cell>
          <cell r="Y139">
            <v>0</v>
          </cell>
          <cell r="Z139">
            <v>37800</v>
          </cell>
          <cell r="AA139">
            <v>0</v>
          </cell>
          <cell r="AD139" t="b">
            <v>0</v>
          </cell>
          <cell r="AE139" t="b">
            <v>0</v>
          </cell>
          <cell r="AF139">
            <v>11</v>
          </cell>
          <cell r="AG139">
            <v>5</v>
          </cell>
          <cell r="AH139" t="str">
            <v>小型</v>
          </cell>
          <cell r="AI139" t="str">
            <v>ステーションワゴン</v>
          </cell>
          <cell r="AJ139" t="str">
            <v>ガソリン</v>
          </cell>
          <cell r="AL139" t="str">
            <v>4A</v>
          </cell>
          <cell r="AO139">
            <v>0</v>
          </cell>
        </row>
        <row r="140">
          <cell r="B140" t="str">
            <v>佐田</v>
          </cell>
          <cell r="C140" t="str">
            <v>地域振興課</v>
          </cell>
          <cell r="D140" t="str">
            <v>2- 9</v>
          </cell>
          <cell r="E140">
            <v>0</v>
          </cell>
          <cell r="F140" t="str">
            <v>島根57ま868</v>
          </cell>
          <cell r="G140" t="str">
            <v>18 519</v>
          </cell>
          <cell r="H140" t="str">
            <v>乗用</v>
          </cell>
          <cell r="I140" t="str">
            <v>トヨタカリブ</v>
          </cell>
          <cell r="J140" t="str">
            <v>E-AE114G</v>
          </cell>
          <cell r="K140" t="str">
            <v>AE114-7004784</v>
          </cell>
          <cell r="L140" t="str">
            <v xml:space="preserve"> 9 520</v>
          </cell>
          <cell r="M140">
            <v>0</v>
          </cell>
          <cell r="O140">
            <v>436</v>
          </cell>
          <cell r="P140">
            <v>146</v>
          </cell>
          <cell r="Q140">
            <v>169</v>
          </cell>
          <cell r="R140">
            <v>1485</v>
          </cell>
          <cell r="S140">
            <v>1210</v>
          </cell>
          <cell r="T140">
            <v>1.5800000429153442</v>
          </cell>
          <cell r="U140" t="str">
            <v>5</v>
          </cell>
          <cell r="W140">
            <v>0</v>
          </cell>
          <cell r="X140">
            <v>0</v>
          </cell>
          <cell r="Y140">
            <v>0</v>
          </cell>
          <cell r="Z140">
            <v>37800</v>
          </cell>
          <cell r="AA140">
            <v>0</v>
          </cell>
          <cell r="AD140" t="b">
            <v>0</v>
          </cell>
          <cell r="AE140" t="b">
            <v>0</v>
          </cell>
          <cell r="AF140">
            <v>11</v>
          </cell>
          <cell r="AG140">
            <v>5</v>
          </cell>
          <cell r="AH140" t="str">
            <v>小型</v>
          </cell>
          <cell r="AI140" t="str">
            <v>ステーションワゴン</v>
          </cell>
          <cell r="AJ140" t="str">
            <v>ガソリン</v>
          </cell>
          <cell r="AL140" t="str">
            <v>4A</v>
          </cell>
          <cell r="AO140">
            <v>0</v>
          </cell>
        </row>
        <row r="141">
          <cell r="B141" t="str">
            <v>佐田</v>
          </cell>
          <cell r="C141" t="str">
            <v>健康福祉課</v>
          </cell>
          <cell r="D141" t="str">
            <v>2-12</v>
          </cell>
          <cell r="E141">
            <v>0</v>
          </cell>
          <cell r="F141" t="str">
            <v>島根57ま860</v>
          </cell>
          <cell r="G141" t="str">
            <v>18 519</v>
          </cell>
          <cell r="H141" t="str">
            <v>乗用</v>
          </cell>
          <cell r="I141" t="str">
            <v>トヨタカリブ</v>
          </cell>
          <cell r="J141" t="str">
            <v>E-AE114G</v>
          </cell>
          <cell r="K141" t="str">
            <v>AE114-7004811</v>
          </cell>
          <cell r="L141" t="str">
            <v xml:space="preserve"> 9 520</v>
          </cell>
          <cell r="M141">
            <v>0</v>
          </cell>
          <cell r="O141">
            <v>436</v>
          </cell>
          <cell r="P141">
            <v>146</v>
          </cell>
          <cell r="Q141">
            <v>169</v>
          </cell>
          <cell r="R141">
            <v>1485</v>
          </cell>
          <cell r="S141">
            <v>1210</v>
          </cell>
          <cell r="T141">
            <v>1.5800000429153442</v>
          </cell>
          <cell r="U141" t="str">
            <v>5</v>
          </cell>
          <cell r="W141">
            <v>0</v>
          </cell>
          <cell r="X141">
            <v>0</v>
          </cell>
          <cell r="Y141">
            <v>0</v>
          </cell>
          <cell r="Z141">
            <v>37800</v>
          </cell>
          <cell r="AA141">
            <v>0</v>
          </cell>
          <cell r="AD141" t="b">
            <v>0</v>
          </cell>
          <cell r="AE141" t="b">
            <v>0</v>
          </cell>
          <cell r="AF141">
            <v>11</v>
          </cell>
          <cell r="AG141">
            <v>5</v>
          </cell>
          <cell r="AH141" t="str">
            <v>小型</v>
          </cell>
          <cell r="AI141" t="str">
            <v>ステーションワゴン</v>
          </cell>
          <cell r="AJ141" t="str">
            <v>ガソリン</v>
          </cell>
          <cell r="AL141" t="str">
            <v>4A</v>
          </cell>
          <cell r="AO141">
            <v>0</v>
          </cell>
        </row>
        <row r="142">
          <cell r="B142" t="str">
            <v>佐田</v>
          </cell>
          <cell r="C142" t="str">
            <v>地域振興課</v>
          </cell>
          <cell r="D142" t="str">
            <v>2-13</v>
          </cell>
          <cell r="E142">
            <v>0</v>
          </cell>
          <cell r="F142" t="str">
            <v>島根41う6008</v>
          </cell>
          <cell r="G142" t="str">
            <v>17 6 5</v>
          </cell>
          <cell r="H142" t="str">
            <v>貨物</v>
          </cell>
          <cell r="I142" t="str">
            <v>ダイハツハイゼットトラック</v>
          </cell>
          <cell r="J142" t="str">
            <v>GD-S210P</v>
          </cell>
          <cell r="K142" t="str">
            <v>S210P-0020778</v>
          </cell>
          <cell r="L142" t="str">
            <v>11 6 4</v>
          </cell>
          <cell r="M142">
            <v>0</v>
          </cell>
          <cell r="O142">
            <v>339</v>
          </cell>
          <cell r="P142">
            <v>178</v>
          </cell>
          <cell r="Q142">
            <v>147</v>
          </cell>
          <cell r="R142">
            <v>1210</v>
          </cell>
          <cell r="S142">
            <v>750</v>
          </cell>
          <cell r="T142">
            <v>0.64999997615814209</v>
          </cell>
          <cell r="U142" t="str">
            <v>2</v>
          </cell>
          <cell r="W142">
            <v>0</v>
          </cell>
          <cell r="X142">
            <v>0</v>
          </cell>
          <cell r="Y142">
            <v>0</v>
          </cell>
          <cell r="Z142">
            <v>8800</v>
          </cell>
          <cell r="AA142">
            <v>0</v>
          </cell>
          <cell r="AD142" t="b">
            <v>0</v>
          </cell>
          <cell r="AE142" t="b">
            <v>0</v>
          </cell>
          <cell r="AF142">
            <v>13</v>
          </cell>
          <cell r="AG142">
            <v>0</v>
          </cell>
          <cell r="AH142" t="str">
            <v>軽自動車</v>
          </cell>
          <cell r="AI142" t="str">
            <v>キャブオーバ</v>
          </cell>
          <cell r="AJ142" t="str">
            <v>ガソリン</v>
          </cell>
          <cell r="AK142" t="str">
            <v>350</v>
          </cell>
          <cell r="AL142" t="str">
            <v>EF</v>
          </cell>
          <cell r="AO142">
            <v>0</v>
          </cell>
        </row>
        <row r="143">
          <cell r="B143" t="str">
            <v>出雲</v>
          </cell>
          <cell r="C143" t="str">
            <v>会計管理課</v>
          </cell>
          <cell r="D143" t="str">
            <v>2-16</v>
          </cell>
          <cell r="E143">
            <v>0</v>
          </cell>
          <cell r="F143" t="str">
            <v>島根57む6085</v>
          </cell>
          <cell r="G143" t="str">
            <v>17 526</v>
          </cell>
          <cell r="H143" t="str">
            <v>乗用</v>
          </cell>
          <cell r="I143" t="str">
            <v>トヨタカリブ</v>
          </cell>
          <cell r="J143" t="str">
            <v>GF-AE114G</v>
          </cell>
          <cell r="K143" t="str">
            <v>AE114-7007981</v>
          </cell>
          <cell r="L143" t="str">
            <v>10 527</v>
          </cell>
          <cell r="M143">
            <v>0</v>
          </cell>
          <cell r="O143">
            <v>436</v>
          </cell>
          <cell r="P143">
            <v>146</v>
          </cell>
          <cell r="Q143">
            <v>169</v>
          </cell>
          <cell r="R143">
            <v>1485</v>
          </cell>
          <cell r="S143">
            <v>1210</v>
          </cell>
          <cell r="T143">
            <v>1.5800000429153442</v>
          </cell>
          <cell r="U143" t="str">
            <v>5</v>
          </cell>
          <cell r="W143">
            <v>0</v>
          </cell>
          <cell r="X143">
            <v>0</v>
          </cell>
          <cell r="Y143">
            <v>0</v>
          </cell>
          <cell r="Z143">
            <v>37800</v>
          </cell>
          <cell r="AA143">
            <v>0</v>
          </cell>
          <cell r="AD143" t="b">
            <v>0</v>
          </cell>
          <cell r="AE143" t="b">
            <v>0</v>
          </cell>
          <cell r="AF143">
            <v>12</v>
          </cell>
          <cell r="AG143">
            <v>5</v>
          </cell>
          <cell r="AH143" t="str">
            <v>小型</v>
          </cell>
          <cell r="AI143" t="str">
            <v>ステーションワゴン</v>
          </cell>
          <cell r="AJ143" t="str">
            <v>ガソリン</v>
          </cell>
          <cell r="AL143" t="str">
            <v>4A</v>
          </cell>
          <cell r="AO143">
            <v>0</v>
          </cell>
        </row>
        <row r="144">
          <cell r="B144" t="str">
            <v>佐田</v>
          </cell>
          <cell r="C144" t="str">
            <v>地域振興課</v>
          </cell>
          <cell r="D144" t="str">
            <v>2-17</v>
          </cell>
          <cell r="E144">
            <v>0</v>
          </cell>
          <cell r="F144" t="str">
            <v>島根500さ48</v>
          </cell>
          <cell r="G144" t="str">
            <v>18 828</v>
          </cell>
          <cell r="H144" t="str">
            <v>乗用</v>
          </cell>
          <cell r="I144" t="str">
            <v>ダイハツストーリア</v>
          </cell>
          <cell r="J144" t="str">
            <v>GF-M110S</v>
          </cell>
          <cell r="K144" t="str">
            <v>M110S-004153</v>
          </cell>
          <cell r="L144" t="str">
            <v>11 514</v>
          </cell>
          <cell r="M144">
            <v>0</v>
          </cell>
          <cell r="O144">
            <v>366</v>
          </cell>
          <cell r="P144">
            <v>145</v>
          </cell>
          <cell r="Q144">
            <v>160</v>
          </cell>
          <cell r="R144">
            <v>1145</v>
          </cell>
          <cell r="S144">
            <v>870</v>
          </cell>
          <cell r="T144">
            <v>0.98000001907348633</v>
          </cell>
          <cell r="U144" t="str">
            <v>5</v>
          </cell>
          <cell r="W144">
            <v>0</v>
          </cell>
          <cell r="X144">
            <v>0</v>
          </cell>
          <cell r="Y144">
            <v>0</v>
          </cell>
          <cell r="Z144">
            <v>25200</v>
          </cell>
          <cell r="AA144">
            <v>0</v>
          </cell>
          <cell r="AD144" t="b">
            <v>0</v>
          </cell>
          <cell r="AE144" t="b">
            <v>0</v>
          </cell>
          <cell r="AF144">
            <v>13</v>
          </cell>
          <cell r="AG144">
            <v>5</v>
          </cell>
          <cell r="AH144" t="str">
            <v>小型</v>
          </cell>
          <cell r="AI144" t="str">
            <v>箱型</v>
          </cell>
          <cell r="AJ144" t="str">
            <v>ガソリン</v>
          </cell>
          <cell r="AL144" t="str">
            <v>EJ</v>
          </cell>
          <cell r="AO144">
            <v>0</v>
          </cell>
        </row>
        <row r="145">
          <cell r="B145" t="str">
            <v>佐田</v>
          </cell>
          <cell r="C145" t="str">
            <v>地域振興課</v>
          </cell>
          <cell r="D145" t="str">
            <v>2-18</v>
          </cell>
          <cell r="E145">
            <v>0</v>
          </cell>
          <cell r="F145" t="str">
            <v>島根500さ831</v>
          </cell>
          <cell r="G145" t="str">
            <v>18 526</v>
          </cell>
          <cell r="H145" t="str">
            <v>乗用</v>
          </cell>
          <cell r="I145" t="str">
            <v>トヨタカリブ</v>
          </cell>
          <cell r="J145" t="str">
            <v>GF-AE114G</v>
          </cell>
          <cell r="K145" t="str">
            <v>AE114-7011074</v>
          </cell>
          <cell r="L145" t="str">
            <v>11 527</v>
          </cell>
          <cell r="M145">
            <v>0</v>
          </cell>
          <cell r="O145">
            <v>436</v>
          </cell>
          <cell r="P145">
            <v>146</v>
          </cell>
          <cell r="Q145">
            <v>169</v>
          </cell>
          <cell r="R145">
            <v>1515</v>
          </cell>
          <cell r="S145">
            <v>1240</v>
          </cell>
          <cell r="T145">
            <v>1.5800000429153442</v>
          </cell>
          <cell r="U145" t="str">
            <v>5</v>
          </cell>
          <cell r="W145">
            <v>0</v>
          </cell>
          <cell r="X145">
            <v>0</v>
          </cell>
          <cell r="Y145">
            <v>0</v>
          </cell>
          <cell r="Z145">
            <v>37800</v>
          </cell>
          <cell r="AA145">
            <v>0</v>
          </cell>
          <cell r="AD145" t="b">
            <v>0</v>
          </cell>
          <cell r="AE145" t="b">
            <v>0</v>
          </cell>
          <cell r="AF145">
            <v>13</v>
          </cell>
          <cell r="AG145">
            <v>5</v>
          </cell>
          <cell r="AH145" t="str">
            <v>小型</v>
          </cell>
          <cell r="AI145" t="str">
            <v>ステーションワゴン</v>
          </cell>
          <cell r="AJ145" t="str">
            <v>ガソリン</v>
          </cell>
          <cell r="AL145" t="str">
            <v>4A</v>
          </cell>
          <cell r="AO145">
            <v>0</v>
          </cell>
        </row>
        <row r="146">
          <cell r="B146" t="str">
            <v>出雲</v>
          </cell>
          <cell r="C146" t="str">
            <v>会計管理課</v>
          </cell>
          <cell r="D146" t="str">
            <v>2-20</v>
          </cell>
          <cell r="E146">
            <v>0</v>
          </cell>
          <cell r="F146" t="str">
            <v>島根50ね7782</v>
          </cell>
          <cell r="G146" t="str">
            <v>17 928</v>
          </cell>
          <cell r="H146" t="str">
            <v>乗用</v>
          </cell>
          <cell r="I146" t="str">
            <v>スズキワゴンＲ</v>
          </cell>
          <cell r="J146" t="str">
            <v>GF-MC21S</v>
          </cell>
          <cell r="K146" t="str">
            <v>MC21S-920891</v>
          </cell>
          <cell r="L146" t="str">
            <v>12 929</v>
          </cell>
          <cell r="M146">
            <v>0</v>
          </cell>
          <cell r="O146">
            <v>339</v>
          </cell>
          <cell r="P146">
            <v>165</v>
          </cell>
          <cell r="Q146">
            <v>147</v>
          </cell>
          <cell r="R146">
            <v>1040</v>
          </cell>
          <cell r="S146">
            <v>820</v>
          </cell>
          <cell r="T146">
            <v>0.64999997615814209</v>
          </cell>
          <cell r="U146" t="str">
            <v>4</v>
          </cell>
          <cell r="W146">
            <v>0</v>
          </cell>
          <cell r="X146">
            <v>0</v>
          </cell>
          <cell r="Y146">
            <v>0</v>
          </cell>
          <cell r="Z146">
            <v>8800</v>
          </cell>
          <cell r="AA146">
            <v>0</v>
          </cell>
          <cell r="AD146" t="b">
            <v>0</v>
          </cell>
          <cell r="AE146" t="b">
            <v>0</v>
          </cell>
          <cell r="AF146">
            <v>14</v>
          </cell>
          <cell r="AG146">
            <v>0</v>
          </cell>
          <cell r="AH146" t="str">
            <v>軽自動車</v>
          </cell>
          <cell r="AI146" t="str">
            <v>箱型</v>
          </cell>
          <cell r="AJ146" t="str">
            <v>ガソリン</v>
          </cell>
          <cell r="AL146" t="str">
            <v>K6A</v>
          </cell>
          <cell r="AO146">
            <v>0</v>
          </cell>
        </row>
        <row r="147">
          <cell r="B147" t="str">
            <v>佐田</v>
          </cell>
          <cell r="C147" t="str">
            <v>地域振興課</v>
          </cell>
          <cell r="D147" t="str">
            <v>2-23</v>
          </cell>
          <cell r="E147">
            <v>0</v>
          </cell>
          <cell r="F147" t="str">
            <v>島根50ぬ147</v>
          </cell>
          <cell r="G147" t="str">
            <v>1812 9</v>
          </cell>
          <cell r="H147" t="str">
            <v>乗用</v>
          </cell>
          <cell r="I147" t="str">
            <v>スズキワゴンＲ</v>
          </cell>
          <cell r="J147" t="str">
            <v>GF-MC21S</v>
          </cell>
          <cell r="K147" t="str">
            <v>MC21S-776283</v>
          </cell>
          <cell r="L147" t="str">
            <v>111210</v>
          </cell>
          <cell r="M147">
            <v>0</v>
          </cell>
          <cell r="O147">
            <v>339</v>
          </cell>
          <cell r="P147">
            <v>165</v>
          </cell>
          <cell r="Q147">
            <v>147</v>
          </cell>
          <cell r="R147">
            <v>1050</v>
          </cell>
          <cell r="S147">
            <v>830</v>
          </cell>
          <cell r="T147">
            <v>0.64999997615814209</v>
          </cell>
          <cell r="U147" t="str">
            <v>4</v>
          </cell>
          <cell r="W147">
            <v>0</v>
          </cell>
          <cell r="X147">
            <v>0</v>
          </cell>
          <cell r="Y147">
            <v>0</v>
          </cell>
          <cell r="Z147">
            <v>8800</v>
          </cell>
          <cell r="AA147">
            <v>0</v>
          </cell>
          <cell r="AD147" t="b">
            <v>0</v>
          </cell>
          <cell r="AE147" t="b">
            <v>0</v>
          </cell>
          <cell r="AF147">
            <v>13</v>
          </cell>
          <cell r="AG147">
            <v>0</v>
          </cell>
          <cell r="AH147" t="str">
            <v>軽自動車</v>
          </cell>
          <cell r="AI147" t="str">
            <v>箱型</v>
          </cell>
          <cell r="AJ147" t="str">
            <v>ガソリン</v>
          </cell>
          <cell r="AL147" t="str">
            <v>K6A</v>
          </cell>
          <cell r="AO147">
            <v>0</v>
          </cell>
        </row>
        <row r="148">
          <cell r="B148" t="str">
            <v>佐田</v>
          </cell>
          <cell r="C148" t="str">
            <v>健康福祉課</v>
          </cell>
          <cell r="D148" t="str">
            <v>2-24</v>
          </cell>
          <cell r="E148">
            <v>0</v>
          </cell>
          <cell r="F148" t="str">
            <v>島根50そ3465</v>
          </cell>
          <cell r="G148" t="str">
            <v>18 513</v>
          </cell>
          <cell r="H148" t="str">
            <v>乗用</v>
          </cell>
          <cell r="I148" t="str">
            <v>ダイハツミラ</v>
          </cell>
          <cell r="J148" t="str">
            <v>E-L510S</v>
          </cell>
          <cell r="K148" t="str">
            <v>L510S-013378</v>
          </cell>
          <cell r="L148" t="str">
            <v xml:space="preserve"> 7 421</v>
          </cell>
          <cell r="M148">
            <v>0</v>
          </cell>
          <cell r="O148">
            <v>329</v>
          </cell>
          <cell r="P148">
            <v>146</v>
          </cell>
          <cell r="Q148">
            <v>139</v>
          </cell>
          <cell r="R148">
            <v>930</v>
          </cell>
          <cell r="S148">
            <v>710</v>
          </cell>
          <cell r="T148">
            <v>0.64999997615814209</v>
          </cell>
          <cell r="U148" t="str">
            <v>4</v>
          </cell>
          <cell r="W148">
            <v>0</v>
          </cell>
          <cell r="X148">
            <v>0</v>
          </cell>
          <cell r="Y148">
            <v>0</v>
          </cell>
          <cell r="Z148">
            <v>8800</v>
          </cell>
          <cell r="AA148">
            <v>0</v>
          </cell>
          <cell r="AD148" t="b">
            <v>0</v>
          </cell>
          <cell r="AE148" t="b">
            <v>0</v>
          </cell>
          <cell r="AF148">
            <v>9</v>
          </cell>
          <cell r="AG148">
            <v>4</v>
          </cell>
          <cell r="AH148" t="str">
            <v>軽自動車</v>
          </cell>
          <cell r="AI148" t="str">
            <v>箱型</v>
          </cell>
          <cell r="AJ148" t="str">
            <v>ガソリン</v>
          </cell>
          <cell r="AL148" t="str">
            <v>EF</v>
          </cell>
          <cell r="AO148">
            <v>0</v>
          </cell>
        </row>
        <row r="149">
          <cell r="B149" t="str">
            <v>出雲</v>
          </cell>
          <cell r="C149" t="str">
            <v>会計管理課</v>
          </cell>
          <cell r="D149" t="str">
            <v>2-25</v>
          </cell>
          <cell r="E149">
            <v>0</v>
          </cell>
          <cell r="F149" t="str">
            <v>島根57て532</v>
          </cell>
          <cell r="G149" t="str">
            <v>18 928</v>
          </cell>
          <cell r="H149" t="str">
            <v>乗用</v>
          </cell>
          <cell r="I149" t="str">
            <v>トヨタカリブ</v>
          </cell>
          <cell r="J149" t="str">
            <v>E-AE95G</v>
          </cell>
          <cell r="K149" t="str">
            <v>AE95-3074416</v>
          </cell>
          <cell r="L149" t="str">
            <v xml:space="preserve"> 5 929</v>
          </cell>
          <cell r="M149">
            <v>0</v>
          </cell>
          <cell r="O149">
            <v>438</v>
          </cell>
          <cell r="P149">
            <v>145</v>
          </cell>
          <cell r="Q149">
            <v>165</v>
          </cell>
          <cell r="R149">
            <v>1455</v>
          </cell>
          <cell r="S149">
            <v>1180</v>
          </cell>
          <cell r="T149">
            <v>1.5800000429153442</v>
          </cell>
          <cell r="U149" t="str">
            <v>5</v>
          </cell>
          <cell r="W149">
            <v>0</v>
          </cell>
          <cell r="X149">
            <v>0</v>
          </cell>
          <cell r="Y149">
            <v>0</v>
          </cell>
          <cell r="Z149">
            <v>37800</v>
          </cell>
          <cell r="AA149">
            <v>0</v>
          </cell>
          <cell r="AD149" t="b">
            <v>0</v>
          </cell>
          <cell r="AE149" t="b">
            <v>0</v>
          </cell>
          <cell r="AF149">
            <v>7</v>
          </cell>
          <cell r="AG149">
            <v>9</v>
          </cell>
          <cell r="AH149" t="str">
            <v>小型</v>
          </cell>
          <cell r="AI149" t="str">
            <v>ステーションワゴン</v>
          </cell>
          <cell r="AJ149" t="str">
            <v>ガソリン</v>
          </cell>
          <cell r="AL149" t="str">
            <v>4A</v>
          </cell>
          <cell r="AO149">
            <v>0</v>
          </cell>
        </row>
        <row r="150">
          <cell r="B150" t="str">
            <v>佐田</v>
          </cell>
          <cell r="C150" t="str">
            <v>産業建設課</v>
          </cell>
          <cell r="D150" t="str">
            <v>2-38</v>
          </cell>
          <cell r="E150">
            <v>0</v>
          </cell>
          <cell r="F150" t="str">
            <v>島根300そ8635</v>
          </cell>
          <cell r="G150" t="str">
            <v>181026</v>
          </cell>
          <cell r="H150" t="str">
            <v>乗用</v>
          </cell>
          <cell r="I150" t="str">
            <v>トヨタカルディナ</v>
          </cell>
          <cell r="J150" t="str">
            <v>TA-AZT246W</v>
          </cell>
          <cell r="K150" t="str">
            <v>AZT246-0008501</v>
          </cell>
          <cell r="L150" t="str">
            <v>151027</v>
          </cell>
          <cell r="M150">
            <v>0</v>
          </cell>
          <cell r="O150">
            <v>451</v>
          </cell>
          <cell r="P150">
            <v>144</v>
          </cell>
          <cell r="Q150">
            <v>174</v>
          </cell>
          <cell r="R150">
            <v>1645</v>
          </cell>
          <cell r="S150">
            <v>1370</v>
          </cell>
          <cell r="T150">
            <v>1.9900000095367432</v>
          </cell>
          <cell r="U150" t="str">
            <v>5</v>
          </cell>
          <cell r="W150">
            <v>0</v>
          </cell>
          <cell r="X150">
            <v>0</v>
          </cell>
          <cell r="Y150">
            <v>0</v>
          </cell>
          <cell r="Z150">
            <v>37800</v>
          </cell>
          <cell r="AA150">
            <v>0</v>
          </cell>
          <cell r="AD150" t="b">
            <v>0</v>
          </cell>
          <cell r="AE150" t="b">
            <v>0</v>
          </cell>
          <cell r="AF150">
            <v>17</v>
          </cell>
          <cell r="AG150">
            <v>10</v>
          </cell>
          <cell r="AH150" t="str">
            <v>普通</v>
          </cell>
          <cell r="AI150" t="str">
            <v>ステーションワゴン</v>
          </cell>
          <cell r="AJ150" t="str">
            <v>ガソリン</v>
          </cell>
          <cell r="AL150" t="str">
            <v>1AZ</v>
          </cell>
          <cell r="AO150">
            <v>0</v>
          </cell>
        </row>
        <row r="151">
          <cell r="B151" t="str">
            <v>佐田</v>
          </cell>
          <cell r="C151" t="str">
            <v>市民生活課</v>
          </cell>
          <cell r="D151" t="str">
            <v>2-5</v>
          </cell>
          <cell r="E151">
            <v>0</v>
          </cell>
          <cell r="F151" t="str">
            <v>島根480あ184</v>
          </cell>
          <cell r="G151" t="str">
            <v>19 119</v>
          </cell>
          <cell r="H151" t="str">
            <v>貨物</v>
          </cell>
          <cell r="I151" t="str">
            <v>ダイハツハイゼット</v>
          </cell>
          <cell r="J151" t="str">
            <v>TE-S210P</v>
          </cell>
          <cell r="K151" t="str">
            <v>S210P-2002872</v>
          </cell>
          <cell r="L151" t="str">
            <v>17 120</v>
          </cell>
          <cell r="M151">
            <v>0</v>
          </cell>
          <cell r="O151">
            <v>339</v>
          </cell>
          <cell r="P151">
            <v>178</v>
          </cell>
          <cell r="Q151">
            <v>147</v>
          </cell>
          <cell r="R151">
            <v>1210</v>
          </cell>
          <cell r="S151">
            <v>750</v>
          </cell>
          <cell r="T151">
            <v>0.64999997615814209</v>
          </cell>
          <cell r="U151" t="str">
            <v>2</v>
          </cell>
          <cell r="W151">
            <v>0</v>
          </cell>
          <cell r="X151">
            <v>0</v>
          </cell>
          <cell r="Y151">
            <v>0</v>
          </cell>
          <cell r="Z151">
            <v>8800</v>
          </cell>
          <cell r="AA151">
            <v>0</v>
          </cell>
          <cell r="AD151" t="b">
            <v>0</v>
          </cell>
          <cell r="AE151" t="b">
            <v>0</v>
          </cell>
          <cell r="AF151">
            <v>19</v>
          </cell>
          <cell r="AG151">
            <v>1</v>
          </cell>
          <cell r="AH151" t="str">
            <v>軽自動車</v>
          </cell>
          <cell r="AI151" t="str">
            <v>キャブオーバ</v>
          </cell>
          <cell r="AJ151" t="str">
            <v>ガソリン</v>
          </cell>
          <cell r="AK151" t="str">
            <v>350</v>
          </cell>
          <cell r="AL151" t="str">
            <v>EF</v>
          </cell>
          <cell r="AO151">
            <v>0</v>
          </cell>
        </row>
        <row r="152">
          <cell r="B152" t="str">
            <v>出雲</v>
          </cell>
          <cell r="C152" t="str">
            <v>会計管理課</v>
          </cell>
          <cell r="D152" t="str">
            <v>3- 4</v>
          </cell>
          <cell r="E152">
            <v>0</v>
          </cell>
          <cell r="F152" t="str">
            <v>島根33ち3024</v>
          </cell>
          <cell r="G152" t="str">
            <v>18 512</v>
          </cell>
          <cell r="H152" t="str">
            <v>乗用</v>
          </cell>
          <cell r="I152" t="str">
            <v>トヨタチェイサー</v>
          </cell>
          <cell r="J152" t="str">
            <v>E-JSX100</v>
          </cell>
          <cell r="K152" t="str">
            <v>JSX100-0064622</v>
          </cell>
          <cell r="L152" t="str">
            <v xml:space="preserve"> 9 513</v>
          </cell>
          <cell r="M152">
            <v>0</v>
          </cell>
          <cell r="O152">
            <v>471</v>
          </cell>
          <cell r="P152">
            <v>140</v>
          </cell>
          <cell r="Q152">
            <v>175</v>
          </cell>
          <cell r="R152">
            <v>1675</v>
          </cell>
          <cell r="S152">
            <v>1400</v>
          </cell>
          <cell r="T152">
            <v>2.4900000095367432</v>
          </cell>
          <cell r="U152" t="str">
            <v>5</v>
          </cell>
          <cell r="V152" t="str">
            <v>農協</v>
          </cell>
          <cell r="W152">
            <v>0</v>
          </cell>
          <cell r="X152">
            <v>0</v>
          </cell>
          <cell r="Y152">
            <v>0</v>
          </cell>
          <cell r="Z152">
            <v>37800</v>
          </cell>
          <cell r="AA152">
            <v>0</v>
          </cell>
          <cell r="AD152" t="b">
            <v>0</v>
          </cell>
          <cell r="AE152" t="b">
            <v>0</v>
          </cell>
          <cell r="AF152">
            <v>11</v>
          </cell>
          <cell r="AG152">
            <v>5</v>
          </cell>
          <cell r="AH152" t="str">
            <v>普通</v>
          </cell>
          <cell r="AI152" t="str">
            <v>箱型</v>
          </cell>
          <cell r="AJ152" t="str">
            <v>ガソリン</v>
          </cell>
          <cell r="AL152" t="str">
            <v>1JZ</v>
          </cell>
          <cell r="AO152">
            <v>0</v>
          </cell>
        </row>
        <row r="153">
          <cell r="B153" t="str">
            <v>多伎</v>
          </cell>
          <cell r="C153" t="str">
            <v>地域振興課</v>
          </cell>
          <cell r="D153" t="str">
            <v>3- 5</v>
          </cell>
          <cell r="E153">
            <v>0</v>
          </cell>
          <cell r="F153" t="str">
            <v>島根300す4117</v>
          </cell>
          <cell r="G153" t="str">
            <v>171218</v>
          </cell>
          <cell r="H153" t="str">
            <v>乗用</v>
          </cell>
          <cell r="I153" t="str">
            <v>トヨタハイエース</v>
          </cell>
          <cell r="J153" t="str">
            <v>GF-RCH41W</v>
          </cell>
          <cell r="K153" t="str">
            <v>RCH410047148</v>
          </cell>
          <cell r="L153" t="str">
            <v>121219</v>
          </cell>
          <cell r="M153">
            <v>0</v>
          </cell>
          <cell r="O153">
            <v>479</v>
          </cell>
          <cell r="P153">
            <v>196</v>
          </cell>
          <cell r="Q153">
            <v>171</v>
          </cell>
          <cell r="R153">
            <v>2330</v>
          </cell>
          <cell r="S153">
            <v>1890</v>
          </cell>
          <cell r="T153">
            <v>2.690000057220459</v>
          </cell>
          <cell r="U153" t="str">
            <v>8</v>
          </cell>
          <cell r="V153" t="str">
            <v>農協</v>
          </cell>
          <cell r="W153">
            <v>0</v>
          </cell>
          <cell r="X153">
            <v>0</v>
          </cell>
          <cell r="Y153">
            <v>0</v>
          </cell>
          <cell r="Z153">
            <v>50400</v>
          </cell>
          <cell r="AA153">
            <v>0</v>
          </cell>
          <cell r="AD153" t="b">
            <v>0</v>
          </cell>
          <cell r="AE153" t="b">
            <v>0</v>
          </cell>
          <cell r="AF153">
            <v>14</v>
          </cell>
          <cell r="AG153">
            <v>12</v>
          </cell>
          <cell r="AH153" t="str">
            <v>普通</v>
          </cell>
          <cell r="AI153" t="str">
            <v>ステーションワゴン</v>
          </cell>
          <cell r="AJ153" t="str">
            <v>ガソリン</v>
          </cell>
          <cell r="AL153" t="str">
            <v>3RZ</v>
          </cell>
          <cell r="AO153">
            <v>0</v>
          </cell>
        </row>
        <row r="154">
          <cell r="B154" t="str">
            <v>多伎</v>
          </cell>
          <cell r="C154" t="str">
            <v>地域振興課</v>
          </cell>
          <cell r="D154" t="str">
            <v>3- 6</v>
          </cell>
          <cell r="E154">
            <v>0</v>
          </cell>
          <cell r="F154" t="str">
            <v>島根41き2962</v>
          </cell>
          <cell r="G154" t="str">
            <v>17 726</v>
          </cell>
          <cell r="H154" t="str">
            <v>貨物</v>
          </cell>
          <cell r="I154" t="str">
            <v>ダイハツハイゼット</v>
          </cell>
          <cell r="J154" t="str">
            <v>GD-S210P</v>
          </cell>
          <cell r="K154" t="str">
            <v>S210P-0123648</v>
          </cell>
          <cell r="L154" t="str">
            <v>13 727</v>
          </cell>
          <cell r="M154">
            <v>0</v>
          </cell>
          <cell r="O154">
            <v>339</v>
          </cell>
          <cell r="P154">
            <v>178</v>
          </cell>
          <cell r="Q154">
            <v>147</v>
          </cell>
          <cell r="R154">
            <v>1230</v>
          </cell>
          <cell r="S154">
            <v>770</v>
          </cell>
          <cell r="T154">
            <v>0.64999997615814209</v>
          </cell>
          <cell r="U154" t="str">
            <v>2</v>
          </cell>
          <cell r="W154">
            <v>0</v>
          </cell>
          <cell r="X154">
            <v>0</v>
          </cell>
          <cell r="Y154">
            <v>0</v>
          </cell>
          <cell r="Z154">
            <v>8800</v>
          </cell>
          <cell r="AA154">
            <v>0</v>
          </cell>
          <cell r="AD154" t="b">
            <v>0</v>
          </cell>
          <cell r="AE154" t="b">
            <v>0</v>
          </cell>
          <cell r="AF154">
            <v>15</v>
          </cell>
          <cell r="AG154">
            <v>7</v>
          </cell>
          <cell r="AH154" t="str">
            <v>軽自動車</v>
          </cell>
          <cell r="AI154" t="str">
            <v>軽トラック</v>
          </cell>
          <cell r="AJ154" t="str">
            <v>ガソリン</v>
          </cell>
          <cell r="AK154" t="str">
            <v>350</v>
          </cell>
          <cell r="AL154" t="str">
            <v>EF</v>
          </cell>
          <cell r="AO154">
            <v>0</v>
          </cell>
        </row>
        <row r="155">
          <cell r="B155" t="str">
            <v>多伎</v>
          </cell>
          <cell r="C155" t="str">
            <v>地域振興課</v>
          </cell>
          <cell r="D155" t="str">
            <v>3- 7</v>
          </cell>
          <cell r="E155">
            <v>0</v>
          </cell>
          <cell r="F155" t="str">
            <v>島根500た2576</v>
          </cell>
          <cell r="G155" t="str">
            <v>18 426</v>
          </cell>
          <cell r="H155" t="str">
            <v>乗用</v>
          </cell>
          <cell r="I155" t="str">
            <v>トヨタプリウス</v>
          </cell>
          <cell r="J155" t="str">
            <v>ZA-NHW11</v>
          </cell>
          <cell r="K155" t="str">
            <v>NHW11-0029078</v>
          </cell>
          <cell r="L155" t="str">
            <v>13 424</v>
          </cell>
          <cell r="M155">
            <v>0</v>
          </cell>
          <cell r="O155">
            <v>431</v>
          </cell>
          <cell r="P155">
            <v>149</v>
          </cell>
          <cell r="Q155">
            <v>169</v>
          </cell>
          <cell r="R155">
            <v>1495</v>
          </cell>
          <cell r="S155">
            <v>1220</v>
          </cell>
          <cell r="T155">
            <v>1.4900000095367432</v>
          </cell>
          <cell r="U155" t="str">
            <v>5</v>
          </cell>
          <cell r="W155">
            <v>0</v>
          </cell>
          <cell r="X155">
            <v>0</v>
          </cell>
          <cell r="Y155">
            <v>0</v>
          </cell>
          <cell r="Z155">
            <v>37800</v>
          </cell>
          <cell r="AA155">
            <v>0</v>
          </cell>
          <cell r="AD155" t="b">
            <v>0</v>
          </cell>
          <cell r="AE155" t="b">
            <v>0</v>
          </cell>
          <cell r="AF155">
            <v>15</v>
          </cell>
          <cell r="AG155">
            <v>4</v>
          </cell>
          <cell r="AH155" t="str">
            <v>小型</v>
          </cell>
          <cell r="AI155" t="str">
            <v>箱型</v>
          </cell>
          <cell r="AJ155" t="str">
            <v>ガソリン</v>
          </cell>
          <cell r="AL155" t="str">
            <v>1NZ-2CM</v>
          </cell>
          <cell r="AO155">
            <v>0</v>
          </cell>
        </row>
        <row r="156">
          <cell r="B156" t="str">
            <v>多伎</v>
          </cell>
          <cell r="C156" t="str">
            <v>地域振興課</v>
          </cell>
          <cell r="D156" t="str">
            <v>3- 8</v>
          </cell>
          <cell r="E156">
            <v>0</v>
          </cell>
          <cell r="F156" t="str">
            <v>島根57め3656</v>
          </cell>
          <cell r="G156" t="str">
            <v>17 923</v>
          </cell>
          <cell r="H156" t="str">
            <v>乗用</v>
          </cell>
          <cell r="I156" t="str">
            <v>トヨタカローラ</v>
          </cell>
          <cell r="J156" t="str">
            <v>GE-AE104G</v>
          </cell>
          <cell r="K156" t="str">
            <v>AE104-3030234</v>
          </cell>
          <cell r="L156" t="str">
            <v>10 924</v>
          </cell>
          <cell r="M156">
            <v>0</v>
          </cell>
          <cell r="O156">
            <v>431</v>
          </cell>
          <cell r="P156">
            <v>147</v>
          </cell>
          <cell r="Q156">
            <v>168</v>
          </cell>
          <cell r="R156">
            <v>1525</v>
          </cell>
          <cell r="S156">
            <v>1250</v>
          </cell>
          <cell r="T156">
            <v>1.5800000429153442</v>
          </cell>
          <cell r="U156" t="str">
            <v>5</v>
          </cell>
          <cell r="W156">
            <v>0</v>
          </cell>
          <cell r="X156">
            <v>0</v>
          </cell>
          <cell r="Y156">
            <v>0</v>
          </cell>
          <cell r="Z156">
            <v>0</v>
          </cell>
          <cell r="AA156">
            <v>0</v>
          </cell>
          <cell r="AD156" t="b">
            <v>0</v>
          </cell>
          <cell r="AE156" t="b">
            <v>0</v>
          </cell>
          <cell r="AF156">
            <v>12</v>
          </cell>
          <cell r="AG156">
            <v>9</v>
          </cell>
          <cell r="AH156" t="str">
            <v>小型</v>
          </cell>
          <cell r="AI156" t="str">
            <v>ステーションワゴン</v>
          </cell>
          <cell r="AJ156" t="str">
            <v>ガソリン</v>
          </cell>
          <cell r="AL156" t="str">
            <v>4A</v>
          </cell>
          <cell r="AO156">
            <v>0</v>
          </cell>
        </row>
        <row r="157">
          <cell r="B157" t="str">
            <v>多伎</v>
          </cell>
          <cell r="C157" t="str">
            <v>地域振興課</v>
          </cell>
          <cell r="D157" t="str">
            <v>3- 9</v>
          </cell>
          <cell r="E157">
            <v>0</v>
          </cell>
          <cell r="F157" t="str">
            <v>島根41い6729</v>
          </cell>
          <cell r="G157" t="str">
            <v>18 923</v>
          </cell>
          <cell r="H157" t="str">
            <v>貨物</v>
          </cell>
          <cell r="I157" t="str">
            <v>スズキエブリィバン</v>
          </cell>
          <cell r="J157" t="str">
            <v>V-DF51V</v>
          </cell>
          <cell r="K157" t="str">
            <v>DF51870715</v>
          </cell>
          <cell r="L157" t="str">
            <v>10 924</v>
          </cell>
          <cell r="M157">
            <v>0</v>
          </cell>
          <cell r="O157">
            <v>329</v>
          </cell>
          <cell r="P157">
            <v>186</v>
          </cell>
          <cell r="Q157">
            <v>139</v>
          </cell>
          <cell r="R157">
            <v>1360</v>
          </cell>
          <cell r="S157">
            <v>890</v>
          </cell>
          <cell r="T157">
            <v>0.64999997615814209</v>
          </cell>
          <cell r="U157" t="str">
            <v>4</v>
          </cell>
          <cell r="W157">
            <v>0</v>
          </cell>
          <cell r="X157">
            <v>0</v>
          </cell>
          <cell r="Y157">
            <v>0</v>
          </cell>
          <cell r="Z157">
            <v>8800</v>
          </cell>
          <cell r="AA157">
            <v>0</v>
          </cell>
          <cell r="AD157" t="b">
            <v>0</v>
          </cell>
          <cell r="AE157" t="b">
            <v>0</v>
          </cell>
          <cell r="AF157">
            <v>12</v>
          </cell>
          <cell r="AG157">
            <v>9</v>
          </cell>
          <cell r="AH157" t="str">
            <v>軽自動車</v>
          </cell>
          <cell r="AI157" t="str">
            <v>箱バン</v>
          </cell>
          <cell r="AJ157" t="str">
            <v>ガソリン</v>
          </cell>
          <cell r="AK157" t="str">
            <v>350</v>
          </cell>
          <cell r="AL157" t="str">
            <v>F6A</v>
          </cell>
          <cell r="AO157">
            <v>0</v>
          </cell>
        </row>
        <row r="158">
          <cell r="B158" t="str">
            <v>多伎</v>
          </cell>
          <cell r="C158" t="str">
            <v>地域振興課</v>
          </cell>
          <cell r="D158" t="str">
            <v>3-10</v>
          </cell>
          <cell r="E158">
            <v>0</v>
          </cell>
          <cell r="F158" t="str">
            <v>島根50ひ8989</v>
          </cell>
          <cell r="G158" t="str">
            <v>19 319</v>
          </cell>
          <cell r="H158" t="str">
            <v>乗用</v>
          </cell>
          <cell r="I158" t="str">
            <v>ダイハツアトレー</v>
          </cell>
          <cell r="J158" t="str">
            <v>TA-S220G</v>
          </cell>
          <cell r="K158" t="str">
            <v>S220G-0057759</v>
          </cell>
          <cell r="L158" t="str">
            <v>14 320</v>
          </cell>
          <cell r="M158">
            <v>0</v>
          </cell>
          <cell r="O158">
            <v>339</v>
          </cell>
          <cell r="P158">
            <v>186</v>
          </cell>
          <cell r="Q158">
            <v>147</v>
          </cell>
          <cell r="R158">
            <v>1160</v>
          </cell>
          <cell r="S158">
            <v>940</v>
          </cell>
          <cell r="T158">
            <v>0.64999997615814209</v>
          </cell>
          <cell r="U158" t="str">
            <v>4</v>
          </cell>
          <cell r="W158">
            <v>0</v>
          </cell>
          <cell r="X158">
            <v>0</v>
          </cell>
          <cell r="Y158">
            <v>0</v>
          </cell>
          <cell r="Z158">
            <v>8800</v>
          </cell>
          <cell r="AA158">
            <v>0</v>
          </cell>
          <cell r="AD158" t="b">
            <v>0</v>
          </cell>
          <cell r="AE158" t="b">
            <v>0</v>
          </cell>
          <cell r="AF158">
            <v>16</v>
          </cell>
          <cell r="AG158">
            <v>3</v>
          </cell>
          <cell r="AH158" t="str">
            <v>軽自動車</v>
          </cell>
          <cell r="AI158" t="str">
            <v>ステーションワゴン</v>
          </cell>
          <cell r="AJ158" t="str">
            <v>ガソリン</v>
          </cell>
          <cell r="AK158" t="str">
            <v>-</v>
          </cell>
          <cell r="AL158" t="str">
            <v>EF</v>
          </cell>
          <cell r="AO158">
            <v>0</v>
          </cell>
        </row>
        <row r="159">
          <cell r="B159" t="str">
            <v>多伎</v>
          </cell>
          <cell r="C159" t="str">
            <v>地域振興課</v>
          </cell>
          <cell r="D159" t="str">
            <v>3-11</v>
          </cell>
          <cell r="E159">
            <v>0</v>
          </cell>
          <cell r="F159" t="str">
            <v>島根500た4452</v>
          </cell>
          <cell r="G159" t="str">
            <v>18 529</v>
          </cell>
          <cell r="H159" t="str">
            <v>乗用</v>
          </cell>
          <cell r="I159" t="str">
            <v>トヨタカローラ</v>
          </cell>
          <cell r="J159" t="str">
            <v>TA-NZE124G</v>
          </cell>
          <cell r="K159" t="str">
            <v>NZE124-0009716</v>
          </cell>
          <cell r="L159" t="str">
            <v>13 530</v>
          </cell>
          <cell r="M159">
            <v>0</v>
          </cell>
          <cell r="O159">
            <v>438</v>
          </cell>
          <cell r="P159">
            <v>153</v>
          </cell>
          <cell r="Q159">
            <v>169</v>
          </cell>
          <cell r="R159">
            <v>1475</v>
          </cell>
          <cell r="S159">
            <v>1200</v>
          </cell>
          <cell r="T159">
            <v>1.4900000095367432</v>
          </cell>
          <cell r="U159" t="str">
            <v>5</v>
          </cell>
          <cell r="W159">
            <v>0</v>
          </cell>
          <cell r="X159">
            <v>0</v>
          </cell>
          <cell r="Y159">
            <v>0</v>
          </cell>
          <cell r="Z159">
            <v>37800</v>
          </cell>
          <cell r="AA159">
            <v>0</v>
          </cell>
          <cell r="AD159" t="b">
            <v>0</v>
          </cell>
          <cell r="AE159" t="b">
            <v>0</v>
          </cell>
          <cell r="AF159">
            <v>15</v>
          </cell>
          <cell r="AG159">
            <v>5</v>
          </cell>
          <cell r="AH159" t="str">
            <v>小型</v>
          </cell>
          <cell r="AI159" t="str">
            <v>ステーションワゴン</v>
          </cell>
          <cell r="AJ159" t="str">
            <v>ガソリン</v>
          </cell>
          <cell r="AL159" t="str">
            <v>1NZ</v>
          </cell>
          <cell r="AO159">
            <v>0</v>
          </cell>
        </row>
        <row r="160">
          <cell r="B160" t="str">
            <v>多伎</v>
          </cell>
          <cell r="C160" t="str">
            <v>地域振興課</v>
          </cell>
          <cell r="D160" t="str">
            <v>3-12</v>
          </cell>
          <cell r="E160">
            <v>0</v>
          </cell>
          <cell r="F160" t="str">
            <v>島根500な1411</v>
          </cell>
          <cell r="G160" t="str">
            <v>18 9 4</v>
          </cell>
          <cell r="H160" t="str">
            <v>乗用</v>
          </cell>
          <cell r="I160" t="str">
            <v>トヨタカローラ</v>
          </cell>
          <cell r="J160" t="str">
            <v>UA-NZE121G</v>
          </cell>
          <cell r="K160" t="str">
            <v>NZE121-0249493</v>
          </cell>
          <cell r="L160" t="str">
            <v>15 9 5</v>
          </cell>
          <cell r="M160">
            <v>0</v>
          </cell>
          <cell r="O160">
            <v>441</v>
          </cell>
          <cell r="P160">
            <v>152</v>
          </cell>
          <cell r="Q160">
            <v>169</v>
          </cell>
          <cell r="R160">
            <v>1385</v>
          </cell>
          <cell r="S160">
            <v>1110</v>
          </cell>
          <cell r="T160">
            <v>1.4900000095367432</v>
          </cell>
          <cell r="U160" t="str">
            <v>5</v>
          </cell>
          <cell r="W160">
            <v>0</v>
          </cell>
          <cell r="X160">
            <v>0</v>
          </cell>
          <cell r="Y160">
            <v>0</v>
          </cell>
          <cell r="Z160">
            <v>37800</v>
          </cell>
          <cell r="AA160">
            <v>0</v>
          </cell>
          <cell r="AD160" t="b">
            <v>0</v>
          </cell>
          <cell r="AE160" t="b">
            <v>0</v>
          </cell>
          <cell r="AF160">
            <v>17</v>
          </cell>
          <cell r="AG160">
            <v>9</v>
          </cell>
          <cell r="AH160" t="str">
            <v>小型</v>
          </cell>
          <cell r="AI160" t="str">
            <v>ステーションワゴン</v>
          </cell>
          <cell r="AJ160" t="str">
            <v>ガソリン</v>
          </cell>
          <cell r="AL160" t="str">
            <v>1NZ</v>
          </cell>
          <cell r="AO160">
            <v>0</v>
          </cell>
        </row>
        <row r="161">
          <cell r="B161" t="str">
            <v>多伎</v>
          </cell>
          <cell r="C161" t="str">
            <v>地域振興課</v>
          </cell>
          <cell r="D161" t="str">
            <v>3-13</v>
          </cell>
          <cell r="E161">
            <v>0</v>
          </cell>
          <cell r="F161" t="str">
            <v>島根500つ8397</v>
          </cell>
          <cell r="G161" t="str">
            <v>17 725</v>
          </cell>
          <cell r="H161" t="str">
            <v>乗用</v>
          </cell>
          <cell r="I161" t="str">
            <v>トヨタカローラ</v>
          </cell>
          <cell r="J161" t="str">
            <v>TA-NZE121G</v>
          </cell>
          <cell r="K161" t="str">
            <v>NZE121-0154027</v>
          </cell>
          <cell r="L161" t="str">
            <v>14 726</v>
          </cell>
          <cell r="M161">
            <v>0</v>
          </cell>
          <cell r="O161">
            <v>438</v>
          </cell>
          <cell r="P161">
            <v>151</v>
          </cell>
          <cell r="Q161">
            <v>169</v>
          </cell>
          <cell r="R161">
            <v>1365</v>
          </cell>
          <cell r="S161">
            <v>1090</v>
          </cell>
          <cell r="T161">
            <v>1.4900000095367432</v>
          </cell>
          <cell r="U161" t="str">
            <v>5</v>
          </cell>
          <cell r="W161">
            <v>0</v>
          </cell>
          <cell r="X161">
            <v>0</v>
          </cell>
          <cell r="Y161">
            <v>0</v>
          </cell>
          <cell r="Z161">
            <v>37800</v>
          </cell>
          <cell r="AA161">
            <v>0</v>
          </cell>
          <cell r="AD161" t="b">
            <v>0</v>
          </cell>
          <cell r="AE161" t="b">
            <v>0</v>
          </cell>
          <cell r="AF161">
            <v>16</v>
          </cell>
          <cell r="AG161">
            <v>7</v>
          </cell>
          <cell r="AH161" t="str">
            <v>小型</v>
          </cell>
          <cell r="AI161" t="str">
            <v>ステーションワゴン</v>
          </cell>
          <cell r="AJ161" t="str">
            <v>ガソリン</v>
          </cell>
          <cell r="AK161" t="str">
            <v>-</v>
          </cell>
          <cell r="AL161" t="str">
            <v>1NZ</v>
          </cell>
          <cell r="AO161">
            <v>0</v>
          </cell>
        </row>
        <row r="162">
          <cell r="B162" t="str">
            <v>多伎</v>
          </cell>
          <cell r="C162" t="str">
            <v>地域振興課</v>
          </cell>
          <cell r="D162" t="str">
            <v>3-14</v>
          </cell>
          <cell r="E162">
            <v>0</v>
          </cell>
          <cell r="F162" t="str">
            <v>島根50ひ8695</v>
          </cell>
          <cell r="G162" t="str">
            <v>19 317</v>
          </cell>
          <cell r="H162" t="str">
            <v>乗用</v>
          </cell>
          <cell r="I162" t="str">
            <v>ミツビシｅｋワゴン</v>
          </cell>
          <cell r="J162" t="str">
            <v>LA-H81W</v>
          </cell>
          <cell r="K162" t="str">
            <v>H81W-0076971</v>
          </cell>
          <cell r="L162" t="str">
            <v>14 318</v>
          </cell>
          <cell r="M162">
            <v>0</v>
          </cell>
          <cell r="O162">
            <v>339</v>
          </cell>
          <cell r="P162">
            <v>155</v>
          </cell>
          <cell r="Q162">
            <v>147</v>
          </cell>
          <cell r="R162">
            <v>1060</v>
          </cell>
          <cell r="S162">
            <v>840</v>
          </cell>
          <cell r="T162">
            <v>0.64999997615814209</v>
          </cell>
          <cell r="U162" t="str">
            <v>4</v>
          </cell>
          <cell r="W162">
            <v>0</v>
          </cell>
          <cell r="X162">
            <v>0</v>
          </cell>
          <cell r="Y162">
            <v>0</v>
          </cell>
          <cell r="Z162">
            <v>8800</v>
          </cell>
          <cell r="AA162">
            <v>0</v>
          </cell>
          <cell r="AD162" t="b">
            <v>0</v>
          </cell>
          <cell r="AE162" t="b">
            <v>0</v>
          </cell>
          <cell r="AF162">
            <v>16</v>
          </cell>
          <cell r="AG162">
            <v>3</v>
          </cell>
          <cell r="AH162" t="str">
            <v>軽自動車</v>
          </cell>
          <cell r="AI162" t="str">
            <v>ステーションワゴン</v>
          </cell>
          <cell r="AJ162" t="str">
            <v>ガソリン</v>
          </cell>
          <cell r="AK162" t="str">
            <v>-</v>
          </cell>
          <cell r="AL162" t="str">
            <v>3G83</v>
          </cell>
          <cell r="AO162">
            <v>0</v>
          </cell>
        </row>
        <row r="163">
          <cell r="B163" t="str">
            <v>多伎</v>
          </cell>
          <cell r="C163" t="str">
            <v>地域振興課</v>
          </cell>
          <cell r="D163" t="str">
            <v>3-15</v>
          </cell>
          <cell r="E163">
            <v>0</v>
          </cell>
          <cell r="F163" t="str">
            <v>島根500に6684</v>
          </cell>
          <cell r="G163" t="str">
            <v>19 623</v>
          </cell>
          <cell r="H163" t="str">
            <v>乗用</v>
          </cell>
          <cell r="I163" t="str">
            <v>トヨタ</v>
          </cell>
          <cell r="J163" t="str">
            <v>CBA-NZE121G</v>
          </cell>
          <cell r="K163" t="str">
            <v>NZ121-0300187</v>
          </cell>
          <cell r="L163" t="str">
            <v>16 624</v>
          </cell>
          <cell r="M163">
            <v>0</v>
          </cell>
          <cell r="O163">
            <v>441</v>
          </cell>
          <cell r="P163">
            <v>151</v>
          </cell>
          <cell r="Q163">
            <v>169</v>
          </cell>
          <cell r="R163">
            <v>1385</v>
          </cell>
          <cell r="S163">
            <v>1110</v>
          </cell>
          <cell r="T163">
            <v>1.4900000095367432</v>
          </cell>
          <cell r="U163" t="str">
            <v>5</v>
          </cell>
          <cell r="W163">
            <v>0</v>
          </cell>
          <cell r="X163">
            <v>0</v>
          </cell>
          <cell r="Y163">
            <v>0</v>
          </cell>
          <cell r="Z163">
            <v>37800</v>
          </cell>
          <cell r="AA163">
            <v>0</v>
          </cell>
          <cell r="AD163" t="b">
            <v>0</v>
          </cell>
          <cell r="AE163" t="b">
            <v>0</v>
          </cell>
          <cell r="AF163">
            <v>18</v>
          </cell>
          <cell r="AG163">
            <v>6</v>
          </cell>
          <cell r="AH163" t="str">
            <v>小型</v>
          </cell>
          <cell r="AI163" t="str">
            <v>ステーションワゴン</v>
          </cell>
          <cell r="AJ163" t="str">
            <v>ガソリン</v>
          </cell>
          <cell r="AK163" t="str">
            <v>-</v>
          </cell>
          <cell r="AL163" t="str">
            <v>1NZ</v>
          </cell>
          <cell r="AO163">
            <v>0</v>
          </cell>
        </row>
        <row r="164">
          <cell r="B164" t="str">
            <v>湖陵</v>
          </cell>
          <cell r="C164" t="str">
            <v>地域振興課</v>
          </cell>
          <cell r="D164" t="str">
            <v>4- 2</v>
          </cell>
          <cell r="E164">
            <v>0</v>
          </cell>
          <cell r="F164" t="str">
            <v>島根33て2691</v>
          </cell>
          <cell r="G164" t="str">
            <v>18 421</v>
          </cell>
          <cell r="H164" t="str">
            <v>乗用</v>
          </cell>
          <cell r="I164" t="str">
            <v>トヨタハイエース</v>
          </cell>
          <cell r="J164" t="str">
            <v>E-RZH111G</v>
          </cell>
          <cell r="K164" t="str">
            <v>RZH111-6002156</v>
          </cell>
          <cell r="L164" t="str">
            <v>11 422</v>
          </cell>
          <cell r="M164">
            <v>0</v>
          </cell>
          <cell r="O164">
            <v>490</v>
          </cell>
          <cell r="P164">
            <v>196</v>
          </cell>
          <cell r="Q164">
            <v>169</v>
          </cell>
          <cell r="R164">
            <v>2270</v>
          </cell>
          <cell r="S164">
            <v>1720</v>
          </cell>
          <cell r="T164">
            <v>2.4300000667572021</v>
          </cell>
          <cell r="U164" t="str">
            <v>10</v>
          </cell>
          <cell r="W164">
            <v>0</v>
          </cell>
          <cell r="X164">
            <v>0</v>
          </cell>
          <cell r="Y164">
            <v>0</v>
          </cell>
          <cell r="Z164">
            <v>50400</v>
          </cell>
          <cell r="AA164">
            <v>0</v>
          </cell>
          <cell r="AD164" t="b">
            <v>0</v>
          </cell>
          <cell r="AE164" t="b">
            <v>0</v>
          </cell>
          <cell r="AF164">
            <v>13</v>
          </cell>
          <cell r="AG164">
            <v>4</v>
          </cell>
          <cell r="AH164" t="str">
            <v>普通</v>
          </cell>
          <cell r="AI164" t="str">
            <v>ステーションワゴン</v>
          </cell>
          <cell r="AJ164" t="str">
            <v>ガソリン</v>
          </cell>
          <cell r="AL164" t="str">
            <v>2RZ</v>
          </cell>
          <cell r="AO164">
            <v>0</v>
          </cell>
        </row>
        <row r="165">
          <cell r="B165" t="str">
            <v>湖陵</v>
          </cell>
          <cell r="C165" t="str">
            <v>地域振興課</v>
          </cell>
          <cell r="D165" t="str">
            <v>4- 3</v>
          </cell>
          <cell r="E165">
            <v>0</v>
          </cell>
          <cell r="F165" t="str">
            <v>島根500に4929</v>
          </cell>
          <cell r="G165" t="str">
            <v>19 517</v>
          </cell>
          <cell r="H165" t="str">
            <v>乗用</v>
          </cell>
          <cell r="I165" t="str">
            <v>トヨタカローラ</v>
          </cell>
          <cell r="J165" t="str">
            <v>CBA-NZE121</v>
          </cell>
          <cell r="K165" t="str">
            <v>NZE121-3262722</v>
          </cell>
          <cell r="L165" t="str">
            <v>16 518</v>
          </cell>
          <cell r="M165">
            <v>0</v>
          </cell>
          <cell r="O165">
            <v>441</v>
          </cell>
          <cell r="P165">
            <v>147</v>
          </cell>
          <cell r="Q165">
            <v>169</v>
          </cell>
          <cell r="R165">
            <v>1335</v>
          </cell>
          <cell r="S165">
            <v>1060</v>
          </cell>
          <cell r="T165">
            <v>1.4900000095367432</v>
          </cell>
          <cell r="U165" t="str">
            <v>5</v>
          </cell>
          <cell r="W165">
            <v>0</v>
          </cell>
          <cell r="X165">
            <v>0</v>
          </cell>
          <cell r="Y165">
            <v>0</v>
          </cell>
          <cell r="Z165">
            <v>37800</v>
          </cell>
          <cell r="AA165">
            <v>0</v>
          </cell>
          <cell r="AD165" t="b">
            <v>0</v>
          </cell>
          <cell r="AE165" t="b">
            <v>0</v>
          </cell>
          <cell r="AF165">
            <v>18</v>
          </cell>
          <cell r="AG165">
            <v>5</v>
          </cell>
          <cell r="AH165" t="str">
            <v>小型</v>
          </cell>
          <cell r="AI165" t="str">
            <v>箱型</v>
          </cell>
          <cell r="AJ165" t="str">
            <v>ガソリン</v>
          </cell>
          <cell r="AL165" t="str">
            <v>1NZ</v>
          </cell>
          <cell r="AO165">
            <v>0</v>
          </cell>
        </row>
        <row r="166">
          <cell r="B166" t="str">
            <v>湖陵</v>
          </cell>
          <cell r="C166" t="str">
            <v>地域振興課</v>
          </cell>
          <cell r="D166" t="str">
            <v>4- 4</v>
          </cell>
          <cell r="E166">
            <v>0</v>
          </cell>
          <cell r="F166" t="str">
            <v>島根40ゆ9881</v>
          </cell>
          <cell r="G166" t="str">
            <v>17 613</v>
          </cell>
          <cell r="H166" t="str">
            <v>貨物</v>
          </cell>
          <cell r="I166" t="str">
            <v>スズキ</v>
          </cell>
          <cell r="J166" t="str">
            <v>V-DE51V</v>
          </cell>
          <cell r="K166" t="str">
            <v>DE51V-773238</v>
          </cell>
          <cell r="L166" t="str">
            <v xml:space="preserve"> 7 614</v>
          </cell>
          <cell r="M166">
            <v>0</v>
          </cell>
          <cell r="O166">
            <v>329</v>
          </cell>
          <cell r="P166">
            <v>174</v>
          </cell>
          <cell r="Q166">
            <v>139</v>
          </cell>
          <cell r="R166">
            <v>1250</v>
          </cell>
          <cell r="S166">
            <v>780</v>
          </cell>
          <cell r="T166">
            <v>0.64999997615814209</v>
          </cell>
          <cell r="U166" t="str">
            <v>2/4</v>
          </cell>
          <cell r="W166">
            <v>0</v>
          </cell>
          <cell r="X166">
            <v>0</v>
          </cell>
          <cell r="Y166">
            <v>0</v>
          </cell>
          <cell r="Z166">
            <v>8800</v>
          </cell>
          <cell r="AA166">
            <v>0</v>
          </cell>
          <cell r="AD166" t="b">
            <v>0</v>
          </cell>
          <cell r="AE166" t="b">
            <v>0</v>
          </cell>
          <cell r="AF166">
            <v>9</v>
          </cell>
          <cell r="AG166">
            <v>0</v>
          </cell>
          <cell r="AH166" t="str">
            <v>軽自動車</v>
          </cell>
          <cell r="AI166" t="str">
            <v>バン</v>
          </cell>
          <cell r="AJ166" t="str">
            <v>ガソリン</v>
          </cell>
          <cell r="AK166" t="str">
            <v>350/250</v>
          </cell>
          <cell r="AL166" t="str">
            <v>F6A</v>
          </cell>
          <cell r="AO166">
            <v>0</v>
          </cell>
        </row>
        <row r="167">
          <cell r="B167" t="str">
            <v>湖陵</v>
          </cell>
          <cell r="C167" t="str">
            <v>地域振興課</v>
          </cell>
          <cell r="D167" t="str">
            <v>4- 5</v>
          </cell>
          <cell r="E167">
            <v>0</v>
          </cell>
          <cell r="F167" t="str">
            <v>島根500さ9838</v>
          </cell>
          <cell r="G167" t="str">
            <v>181028</v>
          </cell>
          <cell r="H167" t="str">
            <v>乗用</v>
          </cell>
          <cell r="I167" t="str">
            <v>ダイハツ</v>
          </cell>
          <cell r="J167" t="str">
            <v>GF-M100S</v>
          </cell>
          <cell r="K167" t="str">
            <v>M100S-018650</v>
          </cell>
          <cell r="L167" t="str">
            <v>111029</v>
          </cell>
          <cell r="M167">
            <v>0</v>
          </cell>
          <cell r="O167">
            <v>366</v>
          </cell>
          <cell r="P167">
            <v>145</v>
          </cell>
          <cell r="Q167">
            <v>160</v>
          </cell>
          <cell r="R167">
            <v>1125</v>
          </cell>
          <cell r="S167">
            <v>850</v>
          </cell>
          <cell r="T167">
            <v>0.98000001907348633</v>
          </cell>
          <cell r="U167" t="str">
            <v>5</v>
          </cell>
          <cell r="W167">
            <v>0</v>
          </cell>
          <cell r="X167">
            <v>0</v>
          </cell>
          <cell r="Y167">
            <v>0</v>
          </cell>
          <cell r="Z167">
            <v>25200</v>
          </cell>
          <cell r="AA167">
            <v>0</v>
          </cell>
          <cell r="AD167" t="b">
            <v>0</v>
          </cell>
          <cell r="AE167" t="b">
            <v>0</v>
          </cell>
          <cell r="AF167">
            <v>13</v>
          </cell>
          <cell r="AG167">
            <v>10</v>
          </cell>
          <cell r="AH167" t="str">
            <v>小型</v>
          </cell>
          <cell r="AI167" t="str">
            <v>箱型</v>
          </cell>
          <cell r="AJ167" t="str">
            <v>ガソリン</v>
          </cell>
          <cell r="AL167" t="str">
            <v>EJ</v>
          </cell>
          <cell r="AO167">
            <v>0</v>
          </cell>
        </row>
        <row r="168">
          <cell r="B168" t="str">
            <v>出雲</v>
          </cell>
          <cell r="C168" t="str">
            <v>会計管理課</v>
          </cell>
          <cell r="D168" t="str">
            <v>4- 8</v>
          </cell>
          <cell r="E168">
            <v>0</v>
          </cell>
          <cell r="F168" t="str">
            <v>島根44は1186</v>
          </cell>
          <cell r="G168" t="str">
            <v>17 727</v>
          </cell>
          <cell r="H168" t="str">
            <v>貨物</v>
          </cell>
          <cell r="I168" t="str">
            <v>トヨタカローラバン</v>
          </cell>
          <cell r="J168" t="str">
            <v>KA-CE109V</v>
          </cell>
          <cell r="K168" t="str">
            <v>CE109-0026730</v>
          </cell>
          <cell r="L168" t="str">
            <v xml:space="preserve"> 7 728</v>
          </cell>
          <cell r="M168">
            <v>0</v>
          </cell>
          <cell r="O168">
            <v>426</v>
          </cell>
          <cell r="P168">
            <v>145</v>
          </cell>
          <cell r="Q168">
            <v>168</v>
          </cell>
          <cell r="R168">
            <v>1685</v>
          </cell>
          <cell r="S168">
            <v>1160</v>
          </cell>
          <cell r="T168">
            <v>1.9700000286102295</v>
          </cell>
          <cell r="U168" t="str">
            <v>2/5</v>
          </cell>
          <cell r="W168">
            <v>0</v>
          </cell>
          <cell r="X168">
            <v>0</v>
          </cell>
          <cell r="Y168">
            <v>0</v>
          </cell>
          <cell r="Z168">
            <v>8800</v>
          </cell>
          <cell r="AA168">
            <v>0</v>
          </cell>
          <cell r="AD168" t="b">
            <v>0</v>
          </cell>
          <cell r="AE168" t="b">
            <v>0</v>
          </cell>
          <cell r="AF168">
            <v>9</v>
          </cell>
          <cell r="AG168">
            <v>7</v>
          </cell>
          <cell r="AH168" t="str">
            <v>小型</v>
          </cell>
          <cell r="AI168" t="str">
            <v>バン</v>
          </cell>
          <cell r="AJ168" t="str">
            <v>ガソリン</v>
          </cell>
          <cell r="AK168" t="str">
            <v>400/250</v>
          </cell>
          <cell r="AL168" t="str">
            <v>2C</v>
          </cell>
          <cell r="AO168">
            <v>0</v>
          </cell>
        </row>
        <row r="169">
          <cell r="B169" t="str">
            <v>湖陵</v>
          </cell>
          <cell r="C169" t="str">
            <v>地域振興課</v>
          </cell>
          <cell r="D169" t="str">
            <v>4- 9</v>
          </cell>
          <cell r="E169">
            <v>0</v>
          </cell>
          <cell r="F169" t="str">
            <v>島根40や3595</v>
          </cell>
          <cell r="G169" t="str">
            <v>18 530</v>
          </cell>
          <cell r="H169" t="str">
            <v>貨物</v>
          </cell>
          <cell r="I169" t="str">
            <v>ダイハツ</v>
          </cell>
          <cell r="J169" t="str">
            <v>V-S110P改</v>
          </cell>
          <cell r="K169" t="str">
            <v>S110P-016744</v>
          </cell>
          <cell r="L169" t="str">
            <v xml:space="preserve"> 6 531</v>
          </cell>
          <cell r="M169">
            <v>0</v>
          </cell>
          <cell r="O169">
            <v>329</v>
          </cell>
          <cell r="P169">
            <v>181</v>
          </cell>
          <cell r="Q169">
            <v>139</v>
          </cell>
          <cell r="R169">
            <v>1310</v>
          </cell>
          <cell r="S169">
            <v>850</v>
          </cell>
          <cell r="T169">
            <v>0.64999997615814209</v>
          </cell>
          <cell r="U169" t="str">
            <v>2</v>
          </cell>
          <cell r="W169">
            <v>0</v>
          </cell>
          <cell r="X169">
            <v>0</v>
          </cell>
          <cell r="Y169">
            <v>0</v>
          </cell>
          <cell r="Z169">
            <v>8800</v>
          </cell>
          <cell r="AA169">
            <v>0</v>
          </cell>
          <cell r="AD169" t="b">
            <v>0</v>
          </cell>
          <cell r="AE169" t="b">
            <v>0</v>
          </cell>
          <cell r="AF169">
            <v>8</v>
          </cell>
          <cell r="AG169">
            <v>5</v>
          </cell>
          <cell r="AH169" t="str">
            <v>軽自動車</v>
          </cell>
          <cell r="AI169" t="str">
            <v>ダンプ</v>
          </cell>
          <cell r="AJ169" t="str">
            <v>ガソリン</v>
          </cell>
          <cell r="AK169" t="str">
            <v>350</v>
          </cell>
          <cell r="AL169" t="str">
            <v>EF</v>
          </cell>
          <cell r="AO169">
            <v>0</v>
          </cell>
        </row>
        <row r="170">
          <cell r="B170" t="str">
            <v>出雲</v>
          </cell>
          <cell r="C170" t="str">
            <v>会計管理課</v>
          </cell>
          <cell r="D170" t="str">
            <v>4-10</v>
          </cell>
          <cell r="E170">
            <v>0</v>
          </cell>
          <cell r="F170" t="str">
            <v>島根40ゆ4307</v>
          </cell>
          <cell r="G170" t="str">
            <v>17 926</v>
          </cell>
          <cell r="H170" t="str">
            <v>貨物</v>
          </cell>
          <cell r="I170" t="str">
            <v>ダイハツミラ</v>
          </cell>
          <cell r="J170" t="str">
            <v>V-L510V</v>
          </cell>
          <cell r="K170" t="str">
            <v>L510V-002248</v>
          </cell>
          <cell r="L170" t="str">
            <v xml:space="preserve"> 7 927</v>
          </cell>
          <cell r="M170">
            <v>0</v>
          </cell>
          <cell r="O170">
            <v>329</v>
          </cell>
          <cell r="P170">
            <v>146</v>
          </cell>
          <cell r="Q170">
            <v>139</v>
          </cell>
          <cell r="R170">
            <v>1000</v>
          </cell>
          <cell r="S170">
            <v>680</v>
          </cell>
          <cell r="T170">
            <v>0.64999997615814209</v>
          </cell>
          <cell r="U170" t="str">
            <v>2/4</v>
          </cell>
          <cell r="W170">
            <v>0</v>
          </cell>
          <cell r="X170">
            <v>0</v>
          </cell>
          <cell r="Y170">
            <v>0</v>
          </cell>
          <cell r="Z170">
            <v>8800</v>
          </cell>
          <cell r="AA170">
            <v>0</v>
          </cell>
          <cell r="AD170" t="b">
            <v>0</v>
          </cell>
          <cell r="AE170" t="b">
            <v>0</v>
          </cell>
          <cell r="AF170">
            <v>9</v>
          </cell>
          <cell r="AH170" t="str">
            <v>軽自動車</v>
          </cell>
          <cell r="AI170" t="str">
            <v>バン</v>
          </cell>
          <cell r="AJ170" t="str">
            <v>ガソリン</v>
          </cell>
          <cell r="AK170" t="str">
            <v>350/250</v>
          </cell>
          <cell r="AL170" t="str">
            <v>EF</v>
          </cell>
          <cell r="AO170">
            <v>0</v>
          </cell>
        </row>
        <row r="171">
          <cell r="B171" t="str">
            <v>湖陵</v>
          </cell>
          <cell r="C171" t="str">
            <v>地域振興課</v>
          </cell>
          <cell r="D171" t="str">
            <v>4-11</v>
          </cell>
          <cell r="E171">
            <v>0</v>
          </cell>
          <cell r="F171" t="str">
            <v>島根40ゆ7095</v>
          </cell>
          <cell r="G171" t="str">
            <v>17 413</v>
          </cell>
          <cell r="H171" t="str">
            <v>貨物</v>
          </cell>
          <cell r="I171" t="str">
            <v>ホンダ</v>
          </cell>
          <cell r="J171" t="str">
            <v>N-HA4</v>
          </cell>
          <cell r="K171" t="str">
            <v>HA4-2218864</v>
          </cell>
          <cell r="L171" t="str">
            <v xml:space="preserve"> 7 4 3</v>
          </cell>
          <cell r="M171">
            <v>0</v>
          </cell>
          <cell r="O171">
            <v>325</v>
          </cell>
          <cell r="P171">
            <v>175</v>
          </cell>
          <cell r="Q171">
            <v>139</v>
          </cell>
          <cell r="R171">
            <v>1210</v>
          </cell>
          <cell r="S171">
            <v>750</v>
          </cell>
          <cell r="T171">
            <v>0.64999997615814209</v>
          </cell>
          <cell r="U171" t="str">
            <v>2</v>
          </cell>
          <cell r="W171">
            <v>0</v>
          </cell>
          <cell r="X171">
            <v>0</v>
          </cell>
          <cell r="Y171">
            <v>0</v>
          </cell>
          <cell r="Z171">
            <v>8800</v>
          </cell>
          <cell r="AA171">
            <v>0</v>
          </cell>
          <cell r="AD171" t="b">
            <v>0</v>
          </cell>
          <cell r="AE171" t="b">
            <v>0</v>
          </cell>
          <cell r="AF171">
            <v>9</v>
          </cell>
          <cell r="AG171">
            <v>0</v>
          </cell>
          <cell r="AH171" t="str">
            <v>軽自動車</v>
          </cell>
          <cell r="AI171" t="str">
            <v>キャブオーバ</v>
          </cell>
          <cell r="AJ171" t="str">
            <v>ガソリン</v>
          </cell>
          <cell r="AK171" t="str">
            <v>350</v>
          </cell>
          <cell r="AL171" t="str">
            <v>E07A</v>
          </cell>
          <cell r="AO171">
            <v>0</v>
          </cell>
        </row>
        <row r="172">
          <cell r="B172" t="str">
            <v>湖陵</v>
          </cell>
          <cell r="C172" t="str">
            <v>地域振興課</v>
          </cell>
          <cell r="D172" t="str">
            <v>4-12</v>
          </cell>
          <cell r="E172">
            <v>0</v>
          </cell>
          <cell r="F172" t="str">
            <v>島根500ち5751</v>
          </cell>
          <cell r="G172" t="str">
            <v>181225</v>
          </cell>
          <cell r="H172" t="str">
            <v>乗用</v>
          </cell>
          <cell r="I172" t="str">
            <v>トヨタファンカーゴ</v>
          </cell>
          <cell r="J172" t="str">
            <v>TA-NCP25</v>
          </cell>
          <cell r="K172" t="str">
            <v>NCP25-0030706</v>
          </cell>
          <cell r="L172" t="str">
            <v>131226</v>
          </cell>
          <cell r="M172">
            <v>0</v>
          </cell>
          <cell r="O172">
            <v>386</v>
          </cell>
          <cell r="P172">
            <v>169</v>
          </cell>
          <cell r="Q172">
            <v>166</v>
          </cell>
          <cell r="R172">
            <v>1395</v>
          </cell>
          <cell r="S172">
            <v>1120</v>
          </cell>
          <cell r="T172">
            <v>1.4900000095367432</v>
          </cell>
          <cell r="U172" t="str">
            <v>5</v>
          </cell>
          <cell r="W172">
            <v>0</v>
          </cell>
          <cell r="X172">
            <v>0</v>
          </cell>
          <cell r="Y172">
            <v>0</v>
          </cell>
          <cell r="Z172">
            <v>37800</v>
          </cell>
          <cell r="AA172">
            <v>0</v>
          </cell>
          <cell r="AD172" t="b">
            <v>0</v>
          </cell>
          <cell r="AE172" t="b">
            <v>0</v>
          </cell>
          <cell r="AF172">
            <v>15</v>
          </cell>
          <cell r="AG172">
            <v>12</v>
          </cell>
          <cell r="AH172" t="str">
            <v>小型</v>
          </cell>
          <cell r="AI172" t="str">
            <v>箱型</v>
          </cell>
          <cell r="AJ172" t="str">
            <v>ガソリン</v>
          </cell>
          <cell r="AL172" t="str">
            <v>1NZ</v>
          </cell>
          <cell r="AO172">
            <v>0</v>
          </cell>
        </row>
        <row r="173">
          <cell r="B173" t="str">
            <v>湖陵</v>
          </cell>
          <cell r="C173" t="str">
            <v>地域振興課</v>
          </cell>
          <cell r="D173" t="str">
            <v>4-13</v>
          </cell>
          <cell r="E173">
            <v>0</v>
          </cell>
          <cell r="F173" t="str">
            <v>島根40ら3874</v>
          </cell>
          <cell r="G173" t="str">
            <v>18 519</v>
          </cell>
          <cell r="H173" t="str">
            <v>貨物</v>
          </cell>
          <cell r="I173" t="str">
            <v>スズキ</v>
          </cell>
          <cell r="J173" t="str">
            <v>V-DE51V</v>
          </cell>
          <cell r="K173" t="str">
            <v>DE51V-807235</v>
          </cell>
          <cell r="L173" t="str">
            <v xml:space="preserve"> 8 520</v>
          </cell>
          <cell r="M173">
            <v>0</v>
          </cell>
          <cell r="O173">
            <v>329</v>
          </cell>
          <cell r="P173">
            <v>186</v>
          </cell>
          <cell r="Q173">
            <v>139</v>
          </cell>
          <cell r="R173">
            <v>1260</v>
          </cell>
          <cell r="S173">
            <v>790</v>
          </cell>
          <cell r="T173">
            <v>0.64999997615814209</v>
          </cell>
          <cell r="U173" t="str">
            <v>2/4</v>
          </cell>
          <cell r="W173">
            <v>0</v>
          </cell>
          <cell r="X173">
            <v>0</v>
          </cell>
          <cell r="Y173">
            <v>0</v>
          </cell>
          <cell r="Z173">
            <v>8800</v>
          </cell>
          <cell r="AA173">
            <v>0</v>
          </cell>
          <cell r="AD173" t="b">
            <v>0</v>
          </cell>
          <cell r="AE173" t="b">
            <v>0</v>
          </cell>
          <cell r="AF173">
            <v>10</v>
          </cell>
          <cell r="AG173">
            <v>0</v>
          </cell>
          <cell r="AH173" t="str">
            <v>軽自動車</v>
          </cell>
          <cell r="AI173" t="str">
            <v>バン</v>
          </cell>
          <cell r="AJ173" t="str">
            <v>ガソリン</v>
          </cell>
          <cell r="AK173" t="str">
            <v>350/250</v>
          </cell>
          <cell r="AL173" t="str">
            <v>F6A</v>
          </cell>
          <cell r="AO173">
            <v>0</v>
          </cell>
        </row>
        <row r="174">
          <cell r="B174" t="str">
            <v>湖陵</v>
          </cell>
          <cell r="C174" t="str">
            <v>地域振興課</v>
          </cell>
          <cell r="D174" t="str">
            <v>4-14</v>
          </cell>
          <cell r="E174">
            <v>0</v>
          </cell>
          <cell r="F174" t="str">
            <v>島根50て9493</v>
          </cell>
          <cell r="G174" t="str">
            <v>17 412</v>
          </cell>
          <cell r="H174" t="str">
            <v>乗用</v>
          </cell>
          <cell r="I174" t="str">
            <v>スズキ</v>
          </cell>
          <cell r="J174" t="str">
            <v>E-HA11S</v>
          </cell>
          <cell r="K174" t="str">
            <v>HA11S-724885</v>
          </cell>
          <cell r="L174" t="str">
            <v>10 413</v>
          </cell>
          <cell r="M174">
            <v>0</v>
          </cell>
          <cell r="O174">
            <v>329</v>
          </cell>
          <cell r="P174">
            <v>140</v>
          </cell>
          <cell r="Q174">
            <v>139</v>
          </cell>
          <cell r="R174">
            <v>870</v>
          </cell>
          <cell r="S174">
            <v>650</v>
          </cell>
          <cell r="T174">
            <v>0.64999997615814209</v>
          </cell>
          <cell r="U174" t="str">
            <v>4</v>
          </cell>
          <cell r="W174">
            <v>0</v>
          </cell>
          <cell r="X174">
            <v>0</v>
          </cell>
          <cell r="Y174">
            <v>0</v>
          </cell>
          <cell r="Z174">
            <v>8800</v>
          </cell>
          <cell r="AA174">
            <v>0</v>
          </cell>
          <cell r="AD174" t="b">
            <v>0</v>
          </cell>
          <cell r="AE174" t="b">
            <v>0</v>
          </cell>
          <cell r="AF174">
            <v>12</v>
          </cell>
          <cell r="AG174">
            <v>0</v>
          </cell>
          <cell r="AH174" t="str">
            <v>軽自動車</v>
          </cell>
          <cell r="AI174" t="str">
            <v>箱型</v>
          </cell>
          <cell r="AJ174" t="str">
            <v>ガソリン</v>
          </cell>
          <cell r="AL174" t="str">
            <v>F6A</v>
          </cell>
          <cell r="AO174">
            <v>0</v>
          </cell>
        </row>
        <row r="175">
          <cell r="B175" t="str">
            <v>湖陵</v>
          </cell>
          <cell r="C175" t="str">
            <v>地域振興課</v>
          </cell>
          <cell r="D175" t="str">
            <v>4-15</v>
          </cell>
          <cell r="E175">
            <v>0</v>
          </cell>
          <cell r="F175" t="str">
            <v>島根40る8073</v>
          </cell>
          <cell r="G175" t="str">
            <v>17 420</v>
          </cell>
          <cell r="H175" t="str">
            <v>貨物</v>
          </cell>
          <cell r="I175" t="str">
            <v>スズキ</v>
          </cell>
          <cell r="J175" t="str">
            <v>V-DE51V</v>
          </cell>
          <cell r="K175" t="str">
            <v>DF51V-797667</v>
          </cell>
          <cell r="L175" t="str">
            <v xml:space="preserve"> 9 421</v>
          </cell>
          <cell r="M175">
            <v>0</v>
          </cell>
          <cell r="O175">
            <v>329</v>
          </cell>
          <cell r="P175">
            <v>186</v>
          </cell>
          <cell r="Q175">
            <v>139</v>
          </cell>
          <cell r="R175">
            <v>1320</v>
          </cell>
          <cell r="S175">
            <v>850</v>
          </cell>
          <cell r="T175">
            <v>0.64999997615814209</v>
          </cell>
          <cell r="U175" t="str">
            <v>2/4</v>
          </cell>
          <cell r="W175">
            <v>0</v>
          </cell>
          <cell r="X175">
            <v>0</v>
          </cell>
          <cell r="Y175">
            <v>0</v>
          </cell>
          <cell r="Z175">
            <v>0</v>
          </cell>
          <cell r="AA175">
            <v>0</v>
          </cell>
          <cell r="AD175" t="b">
            <v>0</v>
          </cell>
          <cell r="AE175" t="b">
            <v>0</v>
          </cell>
          <cell r="AF175">
            <v>11</v>
          </cell>
          <cell r="AG175">
            <v>0</v>
          </cell>
          <cell r="AH175" t="str">
            <v>軽自動車</v>
          </cell>
          <cell r="AI175" t="str">
            <v>バン</v>
          </cell>
          <cell r="AJ175" t="str">
            <v>ガソリン</v>
          </cell>
          <cell r="AK175" t="str">
            <v>350/250</v>
          </cell>
          <cell r="AL175" t="str">
            <v>F6A</v>
          </cell>
          <cell r="AO175">
            <v>0</v>
          </cell>
        </row>
        <row r="176">
          <cell r="B176" t="str">
            <v>大社</v>
          </cell>
          <cell r="C176" t="str">
            <v>地域振興課</v>
          </cell>
          <cell r="D176" t="str">
            <v>5- 2</v>
          </cell>
          <cell r="E176">
            <v>0</v>
          </cell>
          <cell r="F176" t="str">
            <v>島根44ひ3482</v>
          </cell>
          <cell r="G176" t="str">
            <v>17 822</v>
          </cell>
          <cell r="H176" t="str">
            <v>貨物</v>
          </cell>
          <cell r="I176" t="str">
            <v>トヨタカローラバン</v>
          </cell>
          <cell r="J176" t="str">
            <v>GC-EE102V</v>
          </cell>
          <cell r="K176" t="str">
            <v>EE102-6025594</v>
          </cell>
          <cell r="L176" t="str">
            <v>11 422</v>
          </cell>
          <cell r="M176">
            <v>0</v>
          </cell>
          <cell r="O176">
            <v>426</v>
          </cell>
          <cell r="P176">
            <v>143</v>
          </cell>
          <cell r="Q176">
            <v>168</v>
          </cell>
          <cell r="R176">
            <v>1470</v>
          </cell>
          <cell r="S176">
            <v>960</v>
          </cell>
          <cell r="T176">
            <v>1.3300000429153442</v>
          </cell>
          <cell r="U176" t="str">
            <v>2/5</v>
          </cell>
          <cell r="W176">
            <v>0</v>
          </cell>
          <cell r="X176">
            <v>0</v>
          </cell>
          <cell r="Y176">
            <v>0</v>
          </cell>
          <cell r="Z176">
            <v>8800</v>
          </cell>
          <cell r="AA176">
            <v>0</v>
          </cell>
          <cell r="AD176" t="b">
            <v>0</v>
          </cell>
          <cell r="AE176" t="b">
            <v>0</v>
          </cell>
          <cell r="AF176">
            <v>13</v>
          </cell>
          <cell r="AG176">
            <v>4</v>
          </cell>
          <cell r="AH176" t="str">
            <v>小型</v>
          </cell>
          <cell r="AI176" t="str">
            <v>バン</v>
          </cell>
          <cell r="AJ176" t="str">
            <v>ガソリン</v>
          </cell>
          <cell r="AK176" t="str">
            <v>400/250</v>
          </cell>
          <cell r="AL176" t="str">
            <v>4E</v>
          </cell>
          <cell r="AO176">
            <v>0</v>
          </cell>
        </row>
        <row r="177">
          <cell r="B177" t="str">
            <v>大社</v>
          </cell>
          <cell r="C177" t="str">
            <v>地域振興課</v>
          </cell>
          <cell r="D177" t="str">
            <v>5- 3</v>
          </cell>
          <cell r="E177">
            <v>0</v>
          </cell>
          <cell r="F177" t="str">
            <v>島根41う3913</v>
          </cell>
          <cell r="G177" t="str">
            <v>17 4 6</v>
          </cell>
          <cell r="H177" t="str">
            <v>貨物</v>
          </cell>
          <cell r="I177" t="str">
            <v>スズキアルトバン</v>
          </cell>
          <cell r="J177" t="str">
            <v>GD-HA12V</v>
          </cell>
          <cell r="K177" t="str">
            <v>HA12V-120198</v>
          </cell>
          <cell r="L177" t="str">
            <v>11 4 1</v>
          </cell>
          <cell r="M177">
            <v>0</v>
          </cell>
          <cell r="O177">
            <v>339</v>
          </cell>
          <cell r="P177">
            <v>145</v>
          </cell>
          <cell r="Q177">
            <v>147</v>
          </cell>
          <cell r="R177">
            <v>940</v>
          </cell>
          <cell r="S177">
            <v>620</v>
          </cell>
          <cell r="T177">
            <v>0.64999997615814209</v>
          </cell>
          <cell r="U177" t="str">
            <v>2/4</v>
          </cell>
          <cell r="W177">
            <v>0</v>
          </cell>
          <cell r="X177">
            <v>0</v>
          </cell>
          <cell r="Y177">
            <v>0</v>
          </cell>
          <cell r="Z177">
            <v>8800</v>
          </cell>
          <cell r="AA177">
            <v>0</v>
          </cell>
          <cell r="AD177" t="b">
            <v>0</v>
          </cell>
          <cell r="AE177" t="b">
            <v>0</v>
          </cell>
          <cell r="AF177">
            <v>13</v>
          </cell>
          <cell r="AG177">
            <v>0</v>
          </cell>
          <cell r="AH177" t="str">
            <v>軽自動車</v>
          </cell>
          <cell r="AI177" t="str">
            <v>バン</v>
          </cell>
          <cell r="AJ177" t="str">
            <v>ガソリン</v>
          </cell>
          <cell r="AK177" t="str">
            <v>200/100</v>
          </cell>
          <cell r="AL177" t="str">
            <v>F6A</v>
          </cell>
          <cell r="AO177">
            <v>0</v>
          </cell>
        </row>
        <row r="178">
          <cell r="B178" t="str">
            <v>大社</v>
          </cell>
          <cell r="C178" t="str">
            <v>地域振興課</v>
          </cell>
          <cell r="D178" t="str">
            <v>5- 6</v>
          </cell>
          <cell r="E178">
            <v>0</v>
          </cell>
          <cell r="F178" t="str">
            <v>島根40ゆ8269</v>
          </cell>
          <cell r="G178" t="str">
            <v>17 427</v>
          </cell>
          <cell r="H178" t="str">
            <v>貨物</v>
          </cell>
          <cell r="I178" t="str">
            <v>スズキキャリィ</v>
          </cell>
          <cell r="J178" t="str">
            <v>V-DC51T</v>
          </cell>
          <cell r="K178" t="str">
            <v>DC51T-350343</v>
          </cell>
          <cell r="L178" t="str">
            <v xml:space="preserve"> 7 428</v>
          </cell>
          <cell r="M178">
            <v>0</v>
          </cell>
          <cell r="O178">
            <v>329</v>
          </cell>
          <cell r="P178">
            <v>171</v>
          </cell>
          <cell r="Q178">
            <v>139</v>
          </cell>
          <cell r="R178">
            <v>1110</v>
          </cell>
          <cell r="S178">
            <v>650</v>
          </cell>
          <cell r="T178">
            <v>0.64999997615814209</v>
          </cell>
          <cell r="U178" t="str">
            <v>2</v>
          </cell>
          <cell r="W178">
            <v>0</v>
          </cell>
          <cell r="X178">
            <v>0</v>
          </cell>
          <cell r="Y178">
            <v>0</v>
          </cell>
          <cell r="Z178">
            <v>8800</v>
          </cell>
          <cell r="AA178">
            <v>0</v>
          </cell>
          <cell r="AD178" t="b">
            <v>0</v>
          </cell>
          <cell r="AE178" t="b">
            <v>0</v>
          </cell>
          <cell r="AF178">
            <v>9</v>
          </cell>
          <cell r="AG178">
            <v>0</v>
          </cell>
          <cell r="AH178" t="str">
            <v>軽自動車</v>
          </cell>
          <cell r="AI178" t="str">
            <v>キャブオーバ</v>
          </cell>
          <cell r="AJ178" t="str">
            <v>ガソリン</v>
          </cell>
          <cell r="AK178" t="str">
            <v>350</v>
          </cell>
          <cell r="AL178" t="str">
            <v>F6A</v>
          </cell>
          <cell r="AO178">
            <v>0</v>
          </cell>
        </row>
        <row r="179">
          <cell r="B179" t="str">
            <v>大社</v>
          </cell>
          <cell r="C179" t="str">
            <v>地域振興課</v>
          </cell>
          <cell r="D179" t="str">
            <v>5- 7</v>
          </cell>
          <cell r="E179">
            <v>0</v>
          </cell>
          <cell r="F179" t="str">
            <v>島根40て9453</v>
          </cell>
          <cell r="G179" t="str">
            <v>17 4 9</v>
          </cell>
          <cell r="H179" t="str">
            <v>乗用</v>
          </cell>
          <cell r="I179" t="str">
            <v>ダイハツミラ</v>
          </cell>
          <cell r="J179" t="str">
            <v>E-L5008</v>
          </cell>
          <cell r="K179" t="str">
            <v>L500S-259138</v>
          </cell>
          <cell r="L179" t="str">
            <v>10 410</v>
          </cell>
          <cell r="M179">
            <v>0</v>
          </cell>
          <cell r="O179">
            <v>329</v>
          </cell>
          <cell r="P179">
            <v>143</v>
          </cell>
          <cell r="Q179">
            <v>139</v>
          </cell>
          <cell r="R179">
            <v>880</v>
          </cell>
          <cell r="S179">
            <v>660</v>
          </cell>
          <cell r="T179">
            <v>0.64999997615814209</v>
          </cell>
          <cell r="U179" t="str">
            <v>4</v>
          </cell>
          <cell r="W179">
            <v>0</v>
          </cell>
          <cell r="X179">
            <v>0</v>
          </cell>
          <cell r="Y179">
            <v>0</v>
          </cell>
          <cell r="Z179">
            <v>8800</v>
          </cell>
          <cell r="AA179">
            <v>0</v>
          </cell>
          <cell r="AD179" t="b">
            <v>0</v>
          </cell>
          <cell r="AE179" t="b">
            <v>0</v>
          </cell>
          <cell r="AF179">
            <v>12</v>
          </cell>
          <cell r="AG179">
            <v>0</v>
          </cell>
          <cell r="AH179" t="str">
            <v>軽自動車</v>
          </cell>
          <cell r="AI179" t="str">
            <v>箱型</v>
          </cell>
          <cell r="AJ179" t="str">
            <v>ガソリン</v>
          </cell>
          <cell r="AL179" t="str">
            <v>EF</v>
          </cell>
          <cell r="AO179">
            <v>0</v>
          </cell>
        </row>
        <row r="180">
          <cell r="B180" t="str">
            <v>大社</v>
          </cell>
          <cell r="C180" t="str">
            <v>地域振興課</v>
          </cell>
          <cell r="D180" t="str">
            <v>5- 9</v>
          </cell>
          <cell r="E180">
            <v>0</v>
          </cell>
          <cell r="F180" t="str">
            <v>島根41う4986</v>
          </cell>
          <cell r="G180" t="str">
            <v>17 5 9</v>
          </cell>
          <cell r="H180" t="str">
            <v>貨物</v>
          </cell>
          <cell r="I180" t="str">
            <v>スズキエブリィ</v>
          </cell>
          <cell r="J180" t="str">
            <v>GD-DA52V</v>
          </cell>
          <cell r="K180" t="str">
            <v>DA52V-115017</v>
          </cell>
          <cell r="L180" t="str">
            <v>11 510</v>
          </cell>
          <cell r="M180">
            <v>0</v>
          </cell>
          <cell r="O180">
            <v>339</v>
          </cell>
          <cell r="P180">
            <v>390</v>
          </cell>
          <cell r="Q180">
            <v>147</v>
          </cell>
          <cell r="R180">
            <v>1280</v>
          </cell>
          <cell r="S180">
            <v>810</v>
          </cell>
          <cell r="T180">
            <v>0.64999997615814209</v>
          </cell>
          <cell r="U180" t="str">
            <v>2/4</v>
          </cell>
          <cell r="W180">
            <v>0</v>
          </cell>
          <cell r="X180">
            <v>0</v>
          </cell>
          <cell r="Y180">
            <v>0</v>
          </cell>
          <cell r="Z180">
            <v>8800</v>
          </cell>
          <cell r="AA180">
            <v>0</v>
          </cell>
          <cell r="AD180" t="b">
            <v>0</v>
          </cell>
          <cell r="AE180" t="b">
            <v>0</v>
          </cell>
          <cell r="AF180">
            <v>13</v>
          </cell>
          <cell r="AG180">
            <v>0</v>
          </cell>
          <cell r="AH180" t="str">
            <v>軽自動車</v>
          </cell>
          <cell r="AI180" t="str">
            <v>バン</v>
          </cell>
          <cell r="AJ180" t="str">
            <v>ガソリン</v>
          </cell>
          <cell r="AK180" t="str">
            <v>350/250</v>
          </cell>
          <cell r="AL180" t="str">
            <v>F6A</v>
          </cell>
          <cell r="AO180">
            <v>0</v>
          </cell>
        </row>
        <row r="181">
          <cell r="B181" t="str">
            <v>大社</v>
          </cell>
          <cell r="C181" t="str">
            <v>地域振興課</v>
          </cell>
          <cell r="D181" t="str">
            <v>5-14</v>
          </cell>
          <cell r="E181">
            <v>0</v>
          </cell>
          <cell r="F181" t="str">
            <v>島根41け4109</v>
          </cell>
          <cell r="G181" t="str">
            <v>17 626</v>
          </cell>
          <cell r="H181" t="str">
            <v>貨物</v>
          </cell>
          <cell r="I181" t="str">
            <v>ダイハツハイゼット</v>
          </cell>
          <cell r="J181" t="str">
            <v>TE-S200P</v>
          </cell>
          <cell r="K181" t="str">
            <v>S200P-0113469</v>
          </cell>
          <cell r="L181" t="str">
            <v>15 627</v>
          </cell>
          <cell r="M181">
            <v>0</v>
          </cell>
          <cell r="O181">
            <v>339</v>
          </cell>
          <cell r="P181">
            <v>178</v>
          </cell>
          <cell r="Q181">
            <v>147</v>
          </cell>
          <cell r="R181">
            <v>1180</v>
          </cell>
          <cell r="S181">
            <v>720</v>
          </cell>
          <cell r="T181">
            <v>0.64999997615814209</v>
          </cell>
          <cell r="U181" t="str">
            <v>2</v>
          </cell>
          <cell r="W181">
            <v>0</v>
          </cell>
          <cell r="X181">
            <v>0</v>
          </cell>
          <cell r="Y181">
            <v>0</v>
          </cell>
          <cell r="Z181">
            <v>8800</v>
          </cell>
          <cell r="AA181">
            <v>0</v>
          </cell>
          <cell r="AD181" t="b">
            <v>0</v>
          </cell>
          <cell r="AE181" t="b">
            <v>0</v>
          </cell>
          <cell r="AF181">
            <v>17</v>
          </cell>
          <cell r="AG181">
            <v>0</v>
          </cell>
          <cell r="AH181" t="str">
            <v>軽自動車</v>
          </cell>
          <cell r="AI181" t="str">
            <v>キャブオーバ</v>
          </cell>
          <cell r="AJ181" t="str">
            <v>ガソリン</v>
          </cell>
          <cell r="AK181" t="str">
            <v>350</v>
          </cell>
          <cell r="AL181" t="str">
            <v>EF</v>
          </cell>
          <cell r="AO181">
            <v>0</v>
          </cell>
        </row>
        <row r="182">
          <cell r="B182" t="str">
            <v>大社</v>
          </cell>
          <cell r="C182" t="str">
            <v>地域振興課</v>
          </cell>
          <cell r="D182" t="str">
            <v>5-15</v>
          </cell>
          <cell r="E182">
            <v>0</v>
          </cell>
          <cell r="F182" t="str">
            <v>島根57な8125</v>
          </cell>
          <cell r="G182" t="str">
            <v>17 519</v>
          </cell>
          <cell r="H182" t="str">
            <v>乗用</v>
          </cell>
          <cell r="I182" t="str">
            <v>トヨタライトエース</v>
          </cell>
          <cell r="J182" t="str">
            <v>Y-CR22G</v>
          </cell>
          <cell r="K182" t="str">
            <v>CR22-5013632</v>
          </cell>
          <cell r="L182" t="str">
            <v xml:space="preserve"> 6 520</v>
          </cell>
          <cell r="M182">
            <v>0</v>
          </cell>
          <cell r="O182">
            <v>439</v>
          </cell>
          <cell r="P182">
            <v>194</v>
          </cell>
          <cell r="Q182">
            <v>168</v>
          </cell>
          <cell r="R182">
            <v>1955</v>
          </cell>
          <cell r="S182">
            <v>1570</v>
          </cell>
          <cell r="T182">
            <v>2.1800000667572021</v>
          </cell>
          <cell r="U182" t="str">
            <v>7</v>
          </cell>
          <cell r="W182">
            <v>0</v>
          </cell>
          <cell r="X182">
            <v>0</v>
          </cell>
          <cell r="Y182">
            <v>0</v>
          </cell>
          <cell r="Z182">
            <v>50400</v>
          </cell>
          <cell r="AA182">
            <v>0</v>
          </cell>
          <cell r="AD182" t="b">
            <v>0</v>
          </cell>
          <cell r="AE182" t="b">
            <v>0</v>
          </cell>
          <cell r="AF182">
            <v>1</v>
          </cell>
          <cell r="AG182">
            <v>5</v>
          </cell>
          <cell r="AH182" t="str">
            <v>小型</v>
          </cell>
          <cell r="AI182" t="str">
            <v>ステーションワゴン</v>
          </cell>
          <cell r="AJ182" t="str">
            <v>軽油</v>
          </cell>
          <cell r="AL182" t="str">
            <v>3C</v>
          </cell>
          <cell r="AO182">
            <v>0</v>
          </cell>
        </row>
        <row r="183">
          <cell r="B183" t="str">
            <v>大社</v>
          </cell>
          <cell r="C183" t="str">
            <v>地域振興課</v>
          </cell>
          <cell r="D183" t="str">
            <v>5-16</v>
          </cell>
          <cell r="E183">
            <v>0</v>
          </cell>
          <cell r="F183" t="str">
            <v>島根44ね8018</v>
          </cell>
          <cell r="G183" t="str">
            <v>17 414</v>
          </cell>
          <cell r="H183" t="str">
            <v>貨物</v>
          </cell>
          <cell r="I183" t="str">
            <v>トヨタスプリンター</v>
          </cell>
          <cell r="J183" t="str">
            <v>R-EE106V</v>
          </cell>
          <cell r="K183" t="str">
            <v>EE106-0007965</v>
          </cell>
          <cell r="L183" t="str">
            <v xml:space="preserve"> 4 416</v>
          </cell>
          <cell r="M183">
            <v>0</v>
          </cell>
          <cell r="O183">
            <v>426</v>
          </cell>
          <cell r="P183">
            <v>143</v>
          </cell>
          <cell r="Q183">
            <v>168</v>
          </cell>
          <cell r="R183">
            <v>1440</v>
          </cell>
          <cell r="S183">
            <v>930</v>
          </cell>
          <cell r="T183">
            <v>1.2899999618530273</v>
          </cell>
          <cell r="U183" t="str">
            <v>2/5</v>
          </cell>
          <cell r="V183" t="str">
            <v>町村会</v>
          </cell>
          <cell r="W183">
            <v>0</v>
          </cell>
          <cell r="X183">
            <v>0</v>
          </cell>
          <cell r="Y183">
            <v>0</v>
          </cell>
          <cell r="Z183">
            <v>8800</v>
          </cell>
          <cell r="AA183">
            <v>0</v>
          </cell>
          <cell r="AD183" t="b">
            <v>0</v>
          </cell>
          <cell r="AE183" t="b">
            <v>0</v>
          </cell>
          <cell r="AF183">
            <v>6</v>
          </cell>
          <cell r="AG183">
            <v>4</v>
          </cell>
          <cell r="AH183" t="str">
            <v>小型</v>
          </cell>
          <cell r="AI183" t="str">
            <v>バン</v>
          </cell>
          <cell r="AJ183" t="str">
            <v>ガソリン</v>
          </cell>
          <cell r="AK183" t="str">
            <v>400/250</v>
          </cell>
          <cell r="AL183" t="str">
            <v>2E</v>
          </cell>
          <cell r="AO183">
            <v>0</v>
          </cell>
        </row>
        <row r="184">
          <cell r="B184" t="str">
            <v>大社</v>
          </cell>
          <cell r="C184" t="str">
            <v>地域振興課</v>
          </cell>
          <cell r="D184" t="str">
            <v>5-16</v>
          </cell>
          <cell r="E184">
            <v>0</v>
          </cell>
          <cell r="F184" t="str">
            <v>島根40ゆ9476</v>
          </cell>
          <cell r="G184" t="str">
            <v>17 530</v>
          </cell>
          <cell r="H184" t="str">
            <v>貨物</v>
          </cell>
          <cell r="I184" t="str">
            <v>ミツビシミニキャブ</v>
          </cell>
          <cell r="J184" t="str">
            <v>V-U42V</v>
          </cell>
          <cell r="K184" t="str">
            <v>U42V-0300870</v>
          </cell>
          <cell r="L184" t="str">
            <v xml:space="preserve"> 7 531</v>
          </cell>
          <cell r="M184">
            <v>0</v>
          </cell>
          <cell r="O184">
            <v>329</v>
          </cell>
          <cell r="P184">
            <v>191</v>
          </cell>
          <cell r="Q184">
            <v>139</v>
          </cell>
          <cell r="R184">
            <v>1260</v>
          </cell>
          <cell r="S184">
            <v>800</v>
          </cell>
          <cell r="T184">
            <v>0.64999997615814209</v>
          </cell>
          <cell r="U184" t="str">
            <v>2/4</v>
          </cell>
          <cell r="W184">
            <v>0</v>
          </cell>
          <cell r="X184">
            <v>0</v>
          </cell>
          <cell r="Y184">
            <v>0</v>
          </cell>
          <cell r="Z184">
            <v>8800</v>
          </cell>
          <cell r="AA184">
            <v>0</v>
          </cell>
          <cell r="AD184" t="b">
            <v>0</v>
          </cell>
          <cell r="AE184" t="b">
            <v>0</v>
          </cell>
          <cell r="AF184">
            <v>9</v>
          </cell>
          <cell r="AG184">
            <v>0</v>
          </cell>
          <cell r="AH184" t="str">
            <v>軽自動車</v>
          </cell>
          <cell r="AI184" t="str">
            <v>バン</v>
          </cell>
          <cell r="AJ184" t="str">
            <v>ガソリン</v>
          </cell>
          <cell r="AK184" t="str">
            <v>350/250</v>
          </cell>
          <cell r="AL184" t="str">
            <v>3G83</v>
          </cell>
          <cell r="AO184">
            <v>0</v>
          </cell>
        </row>
        <row r="185">
          <cell r="B185" t="str">
            <v>大社</v>
          </cell>
          <cell r="C185" t="str">
            <v>地域振興課</v>
          </cell>
          <cell r="D185" t="str">
            <v>5-18</v>
          </cell>
          <cell r="E185">
            <v>0</v>
          </cell>
          <cell r="F185" t="str">
            <v>島根41え5189</v>
          </cell>
          <cell r="G185" t="str">
            <v>18 227</v>
          </cell>
          <cell r="H185" t="str">
            <v>貨物</v>
          </cell>
          <cell r="I185" t="str">
            <v>スズキエブリィ</v>
          </cell>
          <cell r="J185" t="str">
            <v>GD-DA52V</v>
          </cell>
          <cell r="K185" t="str">
            <v>DA52V-164185</v>
          </cell>
          <cell r="L185" t="str">
            <v>12 228</v>
          </cell>
          <cell r="M185">
            <v>0</v>
          </cell>
          <cell r="O185">
            <v>339</v>
          </cell>
          <cell r="P185">
            <v>187</v>
          </cell>
          <cell r="Q185">
            <v>147</v>
          </cell>
          <cell r="R185">
            <v>1290</v>
          </cell>
          <cell r="S185">
            <v>820</v>
          </cell>
          <cell r="T185">
            <v>0.64999997615814209</v>
          </cell>
          <cell r="U185" t="str">
            <v>2/4</v>
          </cell>
          <cell r="W185">
            <v>0</v>
          </cell>
          <cell r="X185">
            <v>0</v>
          </cell>
          <cell r="Y185">
            <v>0</v>
          </cell>
          <cell r="Z185">
            <v>8800</v>
          </cell>
          <cell r="AA185">
            <v>0</v>
          </cell>
          <cell r="AD185" t="b">
            <v>0</v>
          </cell>
          <cell r="AE185" t="b">
            <v>0</v>
          </cell>
          <cell r="AF185">
            <v>14</v>
          </cell>
          <cell r="AG185">
            <v>0</v>
          </cell>
          <cell r="AH185" t="str">
            <v>軽自動車</v>
          </cell>
          <cell r="AI185" t="str">
            <v>バン</v>
          </cell>
          <cell r="AJ185" t="str">
            <v>ガソリン</v>
          </cell>
          <cell r="AK185" t="str">
            <v>350/250</v>
          </cell>
          <cell r="AL185" t="str">
            <v>F6A</v>
          </cell>
          <cell r="AO185">
            <v>0</v>
          </cell>
        </row>
        <row r="186">
          <cell r="B186" t="str">
            <v>出雲</v>
          </cell>
          <cell r="C186" t="str">
            <v>会計管理課</v>
          </cell>
          <cell r="D186" t="str">
            <v>5-19</v>
          </cell>
          <cell r="E186">
            <v>0</v>
          </cell>
          <cell r="F186" t="str">
            <v>島根500さ9191</v>
          </cell>
          <cell r="G186" t="str">
            <v>181019</v>
          </cell>
          <cell r="H186" t="str">
            <v>乗用</v>
          </cell>
          <cell r="I186" t="str">
            <v>ニッサンウイングロード</v>
          </cell>
          <cell r="J186" t="str">
            <v>GF-WHNY11</v>
          </cell>
          <cell r="K186" t="str">
            <v>WHNY11-003768</v>
          </cell>
          <cell r="L186" t="str">
            <v>111020</v>
          </cell>
          <cell r="M186">
            <v>0</v>
          </cell>
          <cell r="O186">
            <v>437</v>
          </cell>
          <cell r="P186">
            <v>148</v>
          </cell>
          <cell r="Q186">
            <v>169</v>
          </cell>
          <cell r="R186">
            <v>1535</v>
          </cell>
          <cell r="S186">
            <v>1260</v>
          </cell>
          <cell r="T186">
            <v>1.7599999904632568</v>
          </cell>
          <cell r="U186" t="str">
            <v>5</v>
          </cell>
          <cell r="W186">
            <v>0</v>
          </cell>
          <cell r="X186">
            <v>0</v>
          </cell>
          <cell r="Y186">
            <v>0</v>
          </cell>
          <cell r="Z186">
            <v>37800</v>
          </cell>
          <cell r="AA186">
            <v>0</v>
          </cell>
          <cell r="AD186" t="b">
            <v>0</v>
          </cell>
          <cell r="AE186" t="b">
            <v>0</v>
          </cell>
          <cell r="AF186">
            <v>13</v>
          </cell>
          <cell r="AG186">
            <v>10</v>
          </cell>
          <cell r="AH186" t="str">
            <v>小型</v>
          </cell>
          <cell r="AI186" t="str">
            <v>ステーションワゴン</v>
          </cell>
          <cell r="AJ186" t="str">
            <v>ガソリン</v>
          </cell>
          <cell r="AL186" t="str">
            <v>QG18</v>
          </cell>
          <cell r="AO186">
            <v>0</v>
          </cell>
        </row>
        <row r="187">
          <cell r="B187" t="str">
            <v>大社</v>
          </cell>
          <cell r="C187" t="str">
            <v>地域振興課</v>
          </cell>
          <cell r="D187" t="str">
            <v>5-20</v>
          </cell>
          <cell r="E187">
            <v>0</v>
          </cell>
          <cell r="F187" t="str">
            <v>島根50ね7972</v>
          </cell>
          <cell r="G187" t="str">
            <v>1710 3</v>
          </cell>
          <cell r="H187" t="str">
            <v>乗用</v>
          </cell>
          <cell r="I187" t="str">
            <v>スズキワゴンＲ</v>
          </cell>
          <cell r="J187" t="str">
            <v>GF-MC11S</v>
          </cell>
          <cell r="K187" t="str">
            <v>MC11S-745774</v>
          </cell>
          <cell r="L187" t="str">
            <v>1210 4</v>
          </cell>
          <cell r="M187">
            <v>0</v>
          </cell>
          <cell r="O187">
            <v>339</v>
          </cell>
          <cell r="P187">
            <v>168</v>
          </cell>
          <cell r="Q187">
            <v>147</v>
          </cell>
          <cell r="R187">
            <v>1080</v>
          </cell>
          <cell r="S187">
            <v>860</v>
          </cell>
          <cell r="T187">
            <v>0.64999997615814209</v>
          </cell>
          <cell r="U187" t="str">
            <v>4</v>
          </cell>
          <cell r="W187">
            <v>0</v>
          </cell>
          <cell r="X187">
            <v>0</v>
          </cell>
          <cell r="Y187">
            <v>0</v>
          </cell>
          <cell r="Z187">
            <v>8800</v>
          </cell>
          <cell r="AA187">
            <v>0</v>
          </cell>
          <cell r="AD187" t="b">
            <v>0</v>
          </cell>
          <cell r="AE187" t="b">
            <v>0</v>
          </cell>
          <cell r="AF187">
            <v>14</v>
          </cell>
          <cell r="AG187">
            <v>0</v>
          </cell>
          <cell r="AH187" t="str">
            <v>軽自動車</v>
          </cell>
          <cell r="AI187" t="str">
            <v>箱型</v>
          </cell>
          <cell r="AJ187" t="str">
            <v>ガソリン</v>
          </cell>
          <cell r="AK187" t="str">
            <v>-</v>
          </cell>
          <cell r="AL187" t="str">
            <v>F6A</v>
          </cell>
          <cell r="AO187">
            <v>0</v>
          </cell>
        </row>
        <row r="188">
          <cell r="B188" t="str">
            <v>大社</v>
          </cell>
          <cell r="C188" t="str">
            <v>地域振興課</v>
          </cell>
          <cell r="D188" t="str">
            <v>5-21</v>
          </cell>
          <cell r="E188">
            <v>0</v>
          </cell>
          <cell r="F188" t="str">
            <v>島根44ひ810</v>
          </cell>
          <cell r="G188" t="str">
            <v>17 421</v>
          </cell>
          <cell r="H188" t="str">
            <v>貨物</v>
          </cell>
          <cell r="I188" t="str">
            <v>トヨタカローラバン</v>
          </cell>
          <cell r="J188" t="str">
            <v>GC-AE109V</v>
          </cell>
          <cell r="K188" t="str">
            <v>AE109-0008978</v>
          </cell>
          <cell r="L188" t="str">
            <v>10 422</v>
          </cell>
          <cell r="M188">
            <v>0</v>
          </cell>
          <cell r="O188">
            <v>426</v>
          </cell>
          <cell r="P188">
            <v>145</v>
          </cell>
          <cell r="Q188">
            <v>168</v>
          </cell>
          <cell r="R188">
            <v>1610</v>
          </cell>
          <cell r="S188">
            <v>1100</v>
          </cell>
          <cell r="T188">
            <v>1.5800000429153442</v>
          </cell>
          <cell r="U188" t="str">
            <v>2/5</v>
          </cell>
          <cell r="W188">
            <v>0</v>
          </cell>
          <cell r="X188">
            <v>0</v>
          </cell>
          <cell r="Y188">
            <v>0</v>
          </cell>
          <cell r="Z188">
            <v>8800</v>
          </cell>
          <cell r="AA188">
            <v>0</v>
          </cell>
          <cell r="AD188" t="b">
            <v>0</v>
          </cell>
          <cell r="AE188" t="b">
            <v>0</v>
          </cell>
          <cell r="AF188">
            <v>12</v>
          </cell>
          <cell r="AG188">
            <v>4</v>
          </cell>
          <cell r="AH188" t="str">
            <v>小型</v>
          </cell>
          <cell r="AI188" t="str">
            <v>バン</v>
          </cell>
          <cell r="AJ188" t="str">
            <v>ガソリン</v>
          </cell>
          <cell r="AK188" t="str">
            <v>400/250</v>
          </cell>
          <cell r="AL188" t="str">
            <v>4A</v>
          </cell>
          <cell r="AO188">
            <v>0</v>
          </cell>
        </row>
        <row r="189">
          <cell r="B189" t="str">
            <v>大社</v>
          </cell>
          <cell r="C189" t="str">
            <v>地域振興課</v>
          </cell>
          <cell r="D189" t="str">
            <v>5-22</v>
          </cell>
          <cell r="E189">
            <v>0</v>
          </cell>
          <cell r="F189" t="str">
            <v>島根56る7204</v>
          </cell>
          <cell r="G189" t="str">
            <v>18 424</v>
          </cell>
          <cell r="H189" t="str">
            <v>乗用</v>
          </cell>
          <cell r="I189" t="str">
            <v>トヨタカローラ</v>
          </cell>
          <cell r="J189" t="str">
            <v>E-AE91G</v>
          </cell>
          <cell r="K189" t="str">
            <v>AE91-8057927</v>
          </cell>
          <cell r="L189" t="str">
            <v xml:space="preserve"> 3 425</v>
          </cell>
          <cell r="M189">
            <v>0</v>
          </cell>
          <cell r="O189">
            <v>422</v>
          </cell>
          <cell r="P189">
            <v>142</v>
          </cell>
          <cell r="Q189">
            <v>165</v>
          </cell>
          <cell r="R189">
            <v>1265</v>
          </cell>
          <cell r="S189">
            <v>990</v>
          </cell>
          <cell r="T189">
            <v>1.4900000095367432</v>
          </cell>
          <cell r="U189" t="str">
            <v>5</v>
          </cell>
          <cell r="W189">
            <v>0</v>
          </cell>
          <cell r="X189">
            <v>0</v>
          </cell>
          <cell r="Y189">
            <v>0</v>
          </cell>
          <cell r="Z189">
            <v>25200</v>
          </cell>
          <cell r="AA189">
            <v>0</v>
          </cell>
          <cell r="AD189" t="b">
            <v>0</v>
          </cell>
          <cell r="AE189" t="b">
            <v>0</v>
          </cell>
          <cell r="AF189">
            <v>5</v>
          </cell>
          <cell r="AG189">
            <v>4</v>
          </cell>
          <cell r="AH189" t="str">
            <v>小型</v>
          </cell>
          <cell r="AI189" t="str">
            <v>ステーションワゴン</v>
          </cell>
          <cell r="AJ189" t="str">
            <v>ガソリン</v>
          </cell>
          <cell r="AL189" t="str">
            <v>5A</v>
          </cell>
          <cell r="AO189">
            <v>0</v>
          </cell>
        </row>
        <row r="190">
          <cell r="B190" t="str">
            <v>大社</v>
          </cell>
          <cell r="C190" t="str">
            <v>地域振興課</v>
          </cell>
          <cell r="D190" t="str">
            <v>5-23</v>
          </cell>
          <cell r="E190">
            <v>0</v>
          </cell>
          <cell r="F190" t="str">
            <v>島根41う6677</v>
          </cell>
          <cell r="G190" t="str">
            <v>17 623</v>
          </cell>
          <cell r="H190" t="str">
            <v>貨物</v>
          </cell>
          <cell r="I190" t="str">
            <v>スズキアルトバン</v>
          </cell>
          <cell r="J190" t="str">
            <v>GD-HA12V</v>
          </cell>
          <cell r="K190" t="str">
            <v>HA12V-139632</v>
          </cell>
          <cell r="L190" t="str">
            <v>11 624</v>
          </cell>
          <cell r="M190">
            <v>0</v>
          </cell>
          <cell r="O190">
            <v>0</v>
          </cell>
          <cell r="P190">
            <v>0</v>
          </cell>
          <cell r="Q190">
            <v>0</v>
          </cell>
          <cell r="R190">
            <v>940</v>
          </cell>
          <cell r="S190">
            <v>620</v>
          </cell>
          <cell r="T190">
            <v>0.64999997615814209</v>
          </cell>
          <cell r="U190" t="str">
            <v>2/4</v>
          </cell>
          <cell r="W190">
            <v>0</v>
          </cell>
          <cell r="X190">
            <v>0</v>
          </cell>
          <cell r="Y190">
            <v>0</v>
          </cell>
          <cell r="Z190">
            <v>8800</v>
          </cell>
          <cell r="AA190">
            <v>0</v>
          </cell>
          <cell r="AD190" t="b">
            <v>0</v>
          </cell>
          <cell r="AE190" t="b">
            <v>0</v>
          </cell>
          <cell r="AF190">
            <v>13</v>
          </cell>
          <cell r="AG190">
            <v>0</v>
          </cell>
          <cell r="AH190" t="str">
            <v>軽自動車</v>
          </cell>
          <cell r="AI190" t="str">
            <v>バン</v>
          </cell>
          <cell r="AK190" t="str">
            <v>200/100</v>
          </cell>
          <cell r="AL190" t="str">
            <v>F6A</v>
          </cell>
          <cell r="AO190">
            <v>0</v>
          </cell>
        </row>
        <row r="191">
          <cell r="B191" t="str">
            <v>大社</v>
          </cell>
          <cell r="C191" t="str">
            <v>地域振興課</v>
          </cell>
          <cell r="D191" t="str">
            <v>5-24</v>
          </cell>
          <cell r="E191">
            <v>0</v>
          </cell>
          <cell r="F191" t="str">
            <v>島根41う6676</v>
          </cell>
          <cell r="G191" t="str">
            <v>17 623</v>
          </cell>
          <cell r="H191" t="str">
            <v>貨物</v>
          </cell>
          <cell r="I191" t="str">
            <v>スズキアルトバン</v>
          </cell>
          <cell r="J191" t="str">
            <v>GD-HA12V</v>
          </cell>
          <cell r="K191" t="str">
            <v>HA12V-139634</v>
          </cell>
          <cell r="L191" t="str">
            <v>11 624</v>
          </cell>
          <cell r="M191">
            <v>0</v>
          </cell>
          <cell r="O191">
            <v>339</v>
          </cell>
          <cell r="P191">
            <v>145</v>
          </cell>
          <cell r="Q191">
            <v>147</v>
          </cell>
          <cell r="R191">
            <v>940</v>
          </cell>
          <cell r="S191">
            <v>620</v>
          </cell>
          <cell r="T191">
            <v>0.64999997615814209</v>
          </cell>
          <cell r="U191" t="str">
            <v>2/4</v>
          </cell>
          <cell r="W191">
            <v>0</v>
          </cell>
          <cell r="X191">
            <v>0</v>
          </cell>
          <cell r="Y191">
            <v>0</v>
          </cell>
          <cell r="Z191">
            <v>8800</v>
          </cell>
          <cell r="AA191">
            <v>0</v>
          </cell>
          <cell r="AD191" t="b">
            <v>0</v>
          </cell>
          <cell r="AE191" t="b">
            <v>0</v>
          </cell>
          <cell r="AF191">
            <v>13</v>
          </cell>
          <cell r="AG191">
            <v>0</v>
          </cell>
          <cell r="AH191" t="str">
            <v>軽自動車</v>
          </cell>
          <cell r="AI191" t="str">
            <v>バン</v>
          </cell>
          <cell r="AJ191" t="str">
            <v>ガソリン</v>
          </cell>
          <cell r="AK191" t="str">
            <v>200/100</v>
          </cell>
          <cell r="AL191" t="str">
            <v>F6A</v>
          </cell>
          <cell r="AO191">
            <v>0</v>
          </cell>
        </row>
        <row r="192">
          <cell r="B192" t="str">
            <v>大社</v>
          </cell>
          <cell r="C192" t="str">
            <v>地域振興課</v>
          </cell>
          <cell r="D192" t="str">
            <v>5-25</v>
          </cell>
          <cell r="E192">
            <v>0</v>
          </cell>
          <cell r="F192" t="str">
            <v>島根57た3150</v>
          </cell>
          <cell r="G192" t="str">
            <v>171018</v>
          </cell>
          <cell r="H192" t="str">
            <v>乗用</v>
          </cell>
          <cell r="I192" t="str">
            <v>トヨタカローラ</v>
          </cell>
          <cell r="J192" t="str">
            <v>E-AE100</v>
          </cell>
          <cell r="K192" t="str">
            <v>AE100-3148400</v>
          </cell>
          <cell r="L192" t="str">
            <v xml:space="preserve"> 41019</v>
          </cell>
          <cell r="M192">
            <v>0</v>
          </cell>
          <cell r="O192">
            <v>427</v>
          </cell>
          <cell r="P192">
            <v>138</v>
          </cell>
          <cell r="Q192">
            <v>168</v>
          </cell>
          <cell r="R192">
            <v>1275</v>
          </cell>
          <cell r="S192">
            <v>1000</v>
          </cell>
          <cell r="T192">
            <v>1.4900000095367432</v>
          </cell>
          <cell r="U192" t="str">
            <v>5</v>
          </cell>
          <cell r="W192">
            <v>0</v>
          </cell>
          <cell r="X192">
            <v>0</v>
          </cell>
          <cell r="Y192">
            <v>0</v>
          </cell>
          <cell r="Z192">
            <v>25200</v>
          </cell>
          <cell r="AA192">
            <v>0</v>
          </cell>
          <cell r="AD192" t="b">
            <v>0</v>
          </cell>
          <cell r="AE192" t="b">
            <v>0</v>
          </cell>
          <cell r="AF192">
            <v>6</v>
          </cell>
          <cell r="AG192">
            <v>10</v>
          </cell>
          <cell r="AH192" t="str">
            <v>小型</v>
          </cell>
          <cell r="AI192" t="str">
            <v>箱型</v>
          </cell>
          <cell r="AJ192" t="str">
            <v>ガソリン</v>
          </cell>
          <cell r="AL192" t="str">
            <v>5A</v>
          </cell>
          <cell r="AO192">
            <v>0</v>
          </cell>
        </row>
        <row r="193">
          <cell r="B193" t="str">
            <v>出雲</v>
          </cell>
          <cell r="C193" t="str">
            <v>道路河川課</v>
          </cell>
          <cell r="D193" t="str">
            <v>№1</v>
          </cell>
          <cell r="E193">
            <v>0</v>
          </cell>
          <cell r="F193" t="str">
            <v>島根40ゆ8271</v>
          </cell>
          <cell r="G193" t="str">
            <v>17 427</v>
          </cell>
          <cell r="H193" t="str">
            <v>貨物</v>
          </cell>
          <cell r="I193" t="str">
            <v>ホンダアクティバン</v>
          </cell>
          <cell r="J193" t="str">
            <v>V-HH4</v>
          </cell>
          <cell r="K193" t="str">
            <v>HH4-2207351</v>
          </cell>
          <cell r="L193" t="str">
            <v xml:space="preserve"> 7 726</v>
          </cell>
          <cell r="M193">
            <v>1133000</v>
          </cell>
          <cell r="O193">
            <v>329</v>
          </cell>
          <cell r="P193">
            <v>188</v>
          </cell>
          <cell r="Q193">
            <v>139</v>
          </cell>
          <cell r="R193">
            <v>1320</v>
          </cell>
          <cell r="S193">
            <v>860</v>
          </cell>
          <cell r="T193">
            <v>0.64999997615814209</v>
          </cell>
          <cell r="U193" t="str">
            <v>2/5</v>
          </cell>
          <cell r="W193">
            <v>0</v>
          </cell>
          <cell r="X193">
            <v>0</v>
          </cell>
          <cell r="Y193">
            <v>0</v>
          </cell>
          <cell r="Z193">
            <v>0</v>
          </cell>
          <cell r="AA193">
            <v>0</v>
          </cell>
          <cell r="AD193" t="b">
            <v>0</v>
          </cell>
          <cell r="AE193" t="b">
            <v>0</v>
          </cell>
          <cell r="AF193">
            <v>9</v>
          </cell>
          <cell r="AG193">
            <v>0</v>
          </cell>
          <cell r="AH193" t="str">
            <v>軽自動車</v>
          </cell>
          <cell r="AI193" t="str">
            <v>バン</v>
          </cell>
          <cell r="AJ193" t="str">
            <v>ガソリン</v>
          </cell>
          <cell r="AK193" t="str">
            <v>350/250</v>
          </cell>
          <cell r="AL193" t="str">
            <v>E07A</v>
          </cell>
          <cell r="AO193">
            <v>0</v>
          </cell>
          <cell r="AP193" t="str">
            <v>島根中央ホンダ販売㈱</v>
          </cell>
        </row>
        <row r="194">
          <cell r="B194" t="str">
            <v>出雲</v>
          </cell>
          <cell r="C194" t="str">
            <v>道路河川課</v>
          </cell>
          <cell r="D194" t="str">
            <v>№2</v>
          </cell>
          <cell r="E194">
            <v>0</v>
          </cell>
          <cell r="F194" t="str">
            <v>島根11せ5022</v>
          </cell>
          <cell r="G194" t="str">
            <v>17 729</v>
          </cell>
          <cell r="H194" t="str">
            <v>貨物</v>
          </cell>
          <cell r="I194" t="str">
            <v>ニッサンアトラス</v>
          </cell>
          <cell r="J194" t="str">
            <v>GB-SK4F23</v>
          </cell>
          <cell r="K194" t="str">
            <v>K4F23-055932</v>
          </cell>
          <cell r="L194" t="str">
            <v>10 728</v>
          </cell>
          <cell r="M194">
            <v>2068500</v>
          </cell>
          <cell r="O194">
            <v>469</v>
          </cell>
          <cell r="P194">
            <v>216</v>
          </cell>
          <cell r="Q194">
            <v>169</v>
          </cell>
          <cell r="R194">
            <v>3160</v>
          </cell>
          <cell r="S194">
            <v>1580</v>
          </cell>
          <cell r="T194">
            <v>1.9900000095367432</v>
          </cell>
          <cell r="U194" t="str">
            <v>6</v>
          </cell>
          <cell r="W194">
            <v>0</v>
          </cell>
          <cell r="X194">
            <v>0</v>
          </cell>
          <cell r="Y194">
            <v>0</v>
          </cell>
          <cell r="Z194">
            <v>0</v>
          </cell>
          <cell r="AA194">
            <v>0</v>
          </cell>
          <cell r="AD194" t="b">
            <v>0</v>
          </cell>
          <cell r="AE194" t="b">
            <v>0</v>
          </cell>
          <cell r="AF194">
            <v>12</v>
          </cell>
          <cell r="AG194">
            <v>7</v>
          </cell>
          <cell r="AH194" t="str">
            <v>普通</v>
          </cell>
          <cell r="AI194" t="str">
            <v>キャブオーバ</v>
          </cell>
          <cell r="AJ194" t="str">
            <v>ガソリン</v>
          </cell>
          <cell r="AK194" t="str">
            <v>1250</v>
          </cell>
          <cell r="AL194" t="str">
            <v>NA20</v>
          </cell>
          <cell r="AO194">
            <v>0</v>
          </cell>
          <cell r="AP194" t="str">
            <v>日産サティオ島根㈱　　　出雲店</v>
          </cell>
        </row>
        <row r="195">
          <cell r="B195" t="str">
            <v>大社</v>
          </cell>
          <cell r="D195" t="str">
            <v>旧大社町長車</v>
          </cell>
          <cell r="E195">
            <v>0</v>
          </cell>
          <cell r="F195" t="str">
            <v>島根300せ9980</v>
          </cell>
          <cell r="G195" t="str">
            <v>171015</v>
          </cell>
          <cell r="H195" t="str">
            <v>乗用</v>
          </cell>
          <cell r="I195" t="str">
            <v>トヨタクラウン</v>
          </cell>
          <cell r="J195" t="str">
            <v>TA-JZS171</v>
          </cell>
          <cell r="K195" t="str">
            <v>JZS171-0097796</v>
          </cell>
          <cell r="L195" t="str">
            <v>141016</v>
          </cell>
          <cell r="M195">
            <v>0</v>
          </cell>
          <cell r="O195">
            <v>482</v>
          </cell>
          <cell r="P195">
            <v>145</v>
          </cell>
          <cell r="Q195">
            <v>176</v>
          </cell>
          <cell r="R195">
            <v>1795</v>
          </cell>
          <cell r="S195">
            <v>1520</v>
          </cell>
          <cell r="T195">
            <v>2.4900000095367432</v>
          </cell>
          <cell r="U195" t="str">
            <v>5</v>
          </cell>
          <cell r="W195">
            <v>0</v>
          </cell>
          <cell r="X195">
            <v>0</v>
          </cell>
          <cell r="Y195">
            <v>0</v>
          </cell>
          <cell r="Z195">
            <v>50400</v>
          </cell>
          <cell r="AA195">
            <v>0</v>
          </cell>
          <cell r="AD195" t="b">
            <v>0</v>
          </cell>
          <cell r="AE195" t="b">
            <v>0</v>
          </cell>
          <cell r="AF195">
            <v>16</v>
          </cell>
          <cell r="AG195">
            <v>10</v>
          </cell>
          <cell r="AH195" t="str">
            <v>普通</v>
          </cell>
          <cell r="AI195" t="str">
            <v>箱型</v>
          </cell>
          <cell r="AJ195" t="str">
            <v>ガソリン</v>
          </cell>
          <cell r="AL195" t="str">
            <v>1JZ</v>
          </cell>
          <cell r="AO195">
            <v>0</v>
          </cell>
        </row>
        <row r="196">
          <cell r="B196" t="str">
            <v>出雲</v>
          </cell>
          <cell r="C196" t="str">
            <v>会計管理課</v>
          </cell>
          <cell r="D196" t="str">
            <v>シビック</v>
          </cell>
          <cell r="E196">
            <v>0</v>
          </cell>
          <cell r="F196" t="str">
            <v>島根57な3928</v>
          </cell>
          <cell r="G196" t="str">
            <v>19 324</v>
          </cell>
          <cell r="H196" t="str">
            <v>乗用</v>
          </cell>
          <cell r="I196" t="str">
            <v>ホンダシビック</v>
          </cell>
          <cell r="J196" t="str">
            <v>E-EG8</v>
          </cell>
          <cell r="K196" t="str">
            <v>EG8-1219839</v>
          </cell>
          <cell r="L196" t="str">
            <v xml:space="preserve"> 6 328</v>
          </cell>
          <cell r="M196">
            <v>0</v>
          </cell>
          <cell r="O196">
            <v>439</v>
          </cell>
          <cell r="P196">
            <v>137</v>
          </cell>
          <cell r="Q196">
            <v>169</v>
          </cell>
          <cell r="R196">
            <v>1275</v>
          </cell>
          <cell r="S196">
            <v>1000</v>
          </cell>
          <cell r="T196">
            <v>1.4900000095367432</v>
          </cell>
          <cell r="U196" t="str">
            <v>5</v>
          </cell>
          <cell r="W196">
            <v>0</v>
          </cell>
          <cell r="X196">
            <v>0</v>
          </cell>
          <cell r="Y196">
            <v>0</v>
          </cell>
          <cell r="Z196">
            <v>0</v>
          </cell>
          <cell r="AA196">
            <v>0</v>
          </cell>
          <cell r="AD196" t="b">
            <v>0</v>
          </cell>
          <cell r="AE196" t="b">
            <v>0</v>
          </cell>
          <cell r="AF196">
            <v>8</v>
          </cell>
          <cell r="AG196">
            <v>3</v>
          </cell>
          <cell r="AH196" t="str">
            <v>小型</v>
          </cell>
          <cell r="AI196" t="str">
            <v>箱型</v>
          </cell>
          <cell r="AJ196" t="str">
            <v>ガソリン</v>
          </cell>
          <cell r="AL196" t="str">
            <v>D15B</v>
          </cell>
          <cell r="AO196">
            <v>0</v>
          </cell>
          <cell r="AP196" t="str">
            <v>島根中央ホンダ販売㈱</v>
          </cell>
        </row>
        <row r="197">
          <cell r="B197" t="str">
            <v>出雲</v>
          </cell>
          <cell r="C197" t="str">
            <v>環境保全課</v>
          </cell>
          <cell r="D197" t="str">
            <v>ダンプ</v>
          </cell>
          <cell r="E197">
            <v>0</v>
          </cell>
          <cell r="F197" t="str">
            <v>島根41く3209</v>
          </cell>
          <cell r="G197" t="str">
            <v>18 623</v>
          </cell>
          <cell r="H197" t="str">
            <v>貨物</v>
          </cell>
          <cell r="I197" t="str">
            <v>ダイハツハイゼット</v>
          </cell>
          <cell r="J197" t="str">
            <v>TE-S210P</v>
          </cell>
          <cell r="K197" t="str">
            <v>S210P-0164237</v>
          </cell>
          <cell r="L197" t="str">
            <v>14 622</v>
          </cell>
          <cell r="M197">
            <v>0</v>
          </cell>
          <cell r="O197">
            <v>339</v>
          </cell>
          <cell r="P197">
            <v>174</v>
          </cell>
          <cell r="Q197">
            <v>147</v>
          </cell>
          <cell r="R197">
            <v>1400</v>
          </cell>
          <cell r="S197">
            <v>940</v>
          </cell>
          <cell r="T197">
            <v>0.64999997615814209</v>
          </cell>
          <cell r="U197" t="str">
            <v>2</v>
          </cell>
          <cell r="W197">
            <v>0</v>
          </cell>
          <cell r="X197">
            <v>0</v>
          </cell>
          <cell r="Y197">
            <v>0</v>
          </cell>
          <cell r="Z197">
            <v>0</v>
          </cell>
          <cell r="AA197">
            <v>0</v>
          </cell>
          <cell r="AD197" t="b">
            <v>0</v>
          </cell>
          <cell r="AE197" t="b">
            <v>1</v>
          </cell>
          <cell r="AF197">
            <v>16</v>
          </cell>
          <cell r="AG197">
            <v>0</v>
          </cell>
          <cell r="AH197" t="str">
            <v>軽自動車</v>
          </cell>
          <cell r="AI197" t="str">
            <v>ダンプ</v>
          </cell>
          <cell r="AJ197" t="str">
            <v>ガソリン</v>
          </cell>
          <cell r="AK197" t="str">
            <v>350</v>
          </cell>
          <cell r="AL197" t="str">
            <v>EF</v>
          </cell>
          <cell r="AO197">
            <v>0</v>
          </cell>
          <cell r="AP197" t="str">
            <v>島根ダイハツ販売㈱　　出雲店</v>
          </cell>
        </row>
        <row r="198">
          <cell r="B198" t="str">
            <v>出雲</v>
          </cell>
          <cell r="C198" t="str">
            <v>福祉推進課</v>
          </cell>
          <cell r="D198" t="str">
            <v>ファミリーサポートセンター</v>
          </cell>
          <cell r="E198">
            <v>0</v>
          </cell>
          <cell r="F198" t="str">
            <v>島根41か2858</v>
          </cell>
          <cell r="G198" t="str">
            <v>18 925</v>
          </cell>
          <cell r="H198" t="str">
            <v>貨物</v>
          </cell>
          <cell r="I198" t="str">
            <v>ミツビシミニキャブバン</v>
          </cell>
          <cell r="J198" t="str">
            <v>GD-U61V</v>
          </cell>
          <cell r="K198" t="str">
            <v>U61V-0214149</v>
          </cell>
          <cell r="L198" t="str">
            <v>12 9 2</v>
          </cell>
          <cell r="M198">
            <v>806400</v>
          </cell>
          <cell r="O198">
            <v>339</v>
          </cell>
          <cell r="P198">
            <v>189</v>
          </cell>
          <cell r="Q198">
            <v>147</v>
          </cell>
          <cell r="R198">
            <v>1330</v>
          </cell>
          <cell r="S198">
            <v>860</v>
          </cell>
          <cell r="T198">
            <v>0.64999997615814209</v>
          </cell>
          <cell r="U198" t="str">
            <v>2/4</v>
          </cell>
          <cell r="W198">
            <v>0</v>
          </cell>
          <cell r="X198">
            <v>0</v>
          </cell>
          <cell r="Y198">
            <v>0</v>
          </cell>
          <cell r="Z198">
            <v>0</v>
          </cell>
          <cell r="AA198">
            <v>0</v>
          </cell>
          <cell r="AD198" t="b">
            <v>0</v>
          </cell>
          <cell r="AE198" t="b">
            <v>0</v>
          </cell>
          <cell r="AF198">
            <v>14</v>
          </cell>
          <cell r="AG198">
            <v>0</v>
          </cell>
          <cell r="AH198" t="str">
            <v>軽自動車</v>
          </cell>
          <cell r="AI198" t="str">
            <v>バン</v>
          </cell>
          <cell r="AJ198" t="str">
            <v>ガソリン</v>
          </cell>
          <cell r="AK198" t="str">
            <v>350/250</v>
          </cell>
          <cell r="AL198" t="str">
            <v>3G83</v>
          </cell>
          <cell r="AO198">
            <v>0</v>
          </cell>
          <cell r="AP198" t="str">
            <v>島根三菱自動車㈱出雲支店</v>
          </cell>
        </row>
        <row r="199">
          <cell r="B199" t="str">
            <v>出雲</v>
          </cell>
          <cell r="C199" t="str">
            <v>会計管理課</v>
          </cell>
          <cell r="D199" t="str">
            <v>プリウス</v>
          </cell>
          <cell r="E199">
            <v>0</v>
          </cell>
          <cell r="F199" t="str">
            <v>島根500つ4601</v>
          </cell>
          <cell r="G199" t="str">
            <v>17 519</v>
          </cell>
          <cell r="H199" t="str">
            <v>乗用</v>
          </cell>
          <cell r="I199" t="str">
            <v>トヨタプリウス</v>
          </cell>
          <cell r="J199" t="str">
            <v>ZA-NHW11</v>
          </cell>
          <cell r="K199" t="str">
            <v>NHW11-0061917</v>
          </cell>
          <cell r="L199" t="str">
            <v>14 520</v>
          </cell>
          <cell r="M199">
            <v>0</v>
          </cell>
          <cell r="O199">
            <v>431</v>
          </cell>
          <cell r="P199">
            <v>149</v>
          </cell>
          <cell r="Q199">
            <v>169</v>
          </cell>
          <cell r="R199">
            <v>1495</v>
          </cell>
          <cell r="S199">
            <v>1220</v>
          </cell>
          <cell r="T199">
            <v>1.4900000095367432</v>
          </cell>
          <cell r="U199" t="str">
            <v>5</v>
          </cell>
          <cell r="W199">
            <v>0</v>
          </cell>
          <cell r="X199">
            <v>0</v>
          </cell>
          <cell r="Y199">
            <v>0</v>
          </cell>
          <cell r="Z199">
            <v>0</v>
          </cell>
          <cell r="AA199">
            <v>0</v>
          </cell>
          <cell r="AD199" t="b">
            <v>0</v>
          </cell>
          <cell r="AE199" t="b">
            <v>1</v>
          </cell>
          <cell r="AF199">
            <v>16</v>
          </cell>
          <cell r="AG199">
            <v>5</v>
          </cell>
          <cell r="AH199" t="str">
            <v>小型</v>
          </cell>
          <cell r="AI199" t="str">
            <v>箱型</v>
          </cell>
          <cell r="AJ199" t="str">
            <v>ガソリン</v>
          </cell>
          <cell r="AL199" t="str">
            <v>1NZ-2CM</v>
          </cell>
          <cell r="AO199">
            <v>0</v>
          </cell>
          <cell r="AP199" t="str">
            <v>島根トヨタ自動車㈱　　　出雲営業所</v>
          </cell>
        </row>
        <row r="200">
          <cell r="B200" t="str">
            <v>平田</v>
          </cell>
          <cell r="C200" t="str">
            <v>総務課</v>
          </cell>
          <cell r="D200" t="str">
            <v>マイクロ1号</v>
          </cell>
          <cell r="E200">
            <v>2</v>
          </cell>
          <cell r="F200" t="str">
            <v>島根22さ2344</v>
          </cell>
          <cell r="G200" t="str">
            <v>17 624</v>
          </cell>
          <cell r="H200" t="str">
            <v>乗合</v>
          </cell>
          <cell r="I200" t="str">
            <v>ミツビシ</v>
          </cell>
          <cell r="J200" t="str">
            <v>U-BE439F</v>
          </cell>
          <cell r="K200" t="str">
            <v>BE439F-10196</v>
          </cell>
          <cell r="L200" t="str">
            <v xml:space="preserve"> 2 625</v>
          </cell>
          <cell r="M200">
            <v>4451525</v>
          </cell>
          <cell r="O200">
            <v>695</v>
          </cell>
          <cell r="P200">
            <v>269</v>
          </cell>
          <cell r="Q200">
            <v>199</v>
          </cell>
          <cell r="R200">
            <v>4940</v>
          </cell>
          <cell r="S200">
            <v>3510</v>
          </cell>
          <cell r="T200">
            <v>3.9000000953674316</v>
          </cell>
          <cell r="U200" t="str">
            <v>26</v>
          </cell>
          <cell r="V200" t="str">
            <v>農協</v>
          </cell>
          <cell r="W200">
            <v>0</v>
          </cell>
          <cell r="X200">
            <v>0</v>
          </cell>
          <cell r="Y200">
            <v>0</v>
          </cell>
          <cell r="Z200">
            <v>31500</v>
          </cell>
          <cell r="AA200">
            <v>0</v>
          </cell>
          <cell r="AC200" t="str">
            <v>バス</v>
          </cell>
          <cell r="AD200" t="b">
            <v>0</v>
          </cell>
          <cell r="AE200" t="b">
            <v>0</v>
          </cell>
          <cell r="AF200">
            <v>4</v>
          </cell>
          <cell r="AG200">
            <v>6</v>
          </cell>
          <cell r="AH200" t="str">
            <v>普通</v>
          </cell>
          <cell r="AI200" t="str">
            <v>キャブオーバ</v>
          </cell>
          <cell r="AJ200" t="str">
            <v>軽油</v>
          </cell>
          <cell r="AL200" t="str">
            <v>4D34</v>
          </cell>
        </row>
        <row r="201">
          <cell r="B201" t="str">
            <v>平田</v>
          </cell>
          <cell r="C201" t="str">
            <v>総務課</v>
          </cell>
          <cell r="D201" t="str">
            <v>マイクロ2号</v>
          </cell>
          <cell r="E201">
            <v>1037</v>
          </cell>
          <cell r="F201" t="str">
            <v>島根22や307</v>
          </cell>
          <cell r="G201" t="str">
            <v>171118</v>
          </cell>
          <cell r="H201" t="str">
            <v>乗合</v>
          </cell>
          <cell r="I201" t="str">
            <v>ミツビシ</v>
          </cell>
          <cell r="J201" t="str">
            <v>KC-BE642J</v>
          </cell>
          <cell r="K201" t="str">
            <v>BE642J00015</v>
          </cell>
          <cell r="L201" t="str">
            <v>101119</v>
          </cell>
          <cell r="M201">
            <v>0</v>
          </cell>
          <cell r="O201">
            <v>773</v>
          </cell>
          <cell r="P201">
            <v>263</v>
          </cell>
          <cell r="Q201">
            <v>201</v>
          </cell>
          <cell r="R201">
            <v>5780</v>
          </cell>
          <cell r="S201">
            <v>3910</v>
          </cell>
          <cell r="T201">
            <v>5.2399997711181641</v>
          </cell>
          <cell r="U201" t="str">
            <v>34</v>
          </cell>
          <cell r="V201" t="str">
            <v>業者負担</v>
          </cell>
          <cell r="W201">
            <v>0</v>
          </cell>
          <cell r="X201">
            <v>0</v>
          </cell>
          <cell r="Y201" t="str">
            <v>マイクロ２号</v>
          </cell>
          <cell r="Z201">
            <v>0</v>
          </cell>
          <cell r="AA201">
            <v>37800</v>
          </cell>
          <cell r="AB201">
            <v>0</v>
          </cell>
          <cell r="AC201" t="str">
            <v>バス</v>
          </cell>
          <cell r="AD201" t="b">
            <v>0</v>
          </cell>
          <cell r="AE201" t="b">
            <v>1</v>
          </cell>
          <cell r="AF201">
            <v>12</v>
          </cell>
          <cell r="AG201">
            <v>11</v>
          </cell>
          <cell r="AH201" t="str">
            <v>普通</v>
          </cell>
          <cell r="AI201" t="str">
            <v>キャブオーバ</v>
          </cell>
          <cell r="AJ201" t="str">
            <v>軽油</v>
          </cell>
          <cell r="AL201" t="str">
            <v>4M51</v>
          </cell>
        </row>
        <row r="202">
          <cell r="B202" t="str">
            <v>出雲</v>
          </cell>
          <cell r="C202" t="str">
            <v>環境保全課</v>
          </cell>
          <cell r="D202" t="str">
            <v>みどり号</v>
          </cell>
          <cell r="E202">
            <v>0</v>
          </cell>
          <cell r="F202" t="str">
            <v>島根40ゆ8392</v>
          </cell>
          <cell r="G202" t="str">
            <v>17 430</v>
          </cell>
          <cell r="H202" t="str">
            <v>貨物</v>
          </cell>
          <cell r="I202" t="str">
            <v>ホンダアクティバン</v>
          </cell>
          <cell r="J202" t="str">
            <v>V-HH3</v>
          </cell>
          <cell r="K202" t="str">
            <v>HH3-2211408</v>
          </cell>
          <cell r="L202" t="str">
            <v xml:space="preserve"> 7 429</v>
          </cell>
          <cell r="M202">
            <v>890950</v>
          </cell>
          <cell r="O202">
            <v>329</v>
          </cell>
          <cell r="P202">
            <v>187</v>
          </cell>
          <cell r="Q202">
            <v>139</v>
          </cell>
          <cell r="R202">
            <v>1290</v>
          </cell>
          <cell r="S202">
            <v>820</v>
          </cell>
          <cell r="T202">
            <v>0.64999997615814209</v>
          </cell>
          <cell r="U202" t="str">
            <v>2/4</v>
          </cell>
          <cell r="W202">
            <v>0</v>
          </cell>
          <cell r="X202">
            <v>0</v>
          </cell>
          <cell r="Y202">
            <v>0</v>
          </cell>
          <cell r="Z202">
            <v>0</v>
          </cell>
          <cell r="AA202">
            <v>0</v>
          </cell>
          <cell r="AD202" t="b">
            <v>0</v>
          </cell>
          <cell r="AE202" t="b">
            <v>0</v>
          </cell>
          <cell r="AF202">
            <v>9</v>
          </cell>
          <cell r="AG202">
            <v>0</v>
          </cell>
          <cell r="AH202" t="str">
            <v>軽自動車</v>
          </cell>
          <cell r="AI202" t="str">
            <v>バン</v>
          </cell>
          <cell r="AJ202" t="str">
            <v>ガソリン</v>
          </cell>
          <cell r="AK202" t="str">
            <v>350/250</v>
          </cell>
          <cell r="AL202" t="str">
            <v>E07A</v>
          </cell>
          <cell r="AO202">
            <v>0</v>
          </cell>
          <cell r="AP202" t="str">
            <v>島根中央ホンダ㈱</v>
          </cell>
        </row>
        <row r="203">
          <cell r="B203" t="str">
            <v>湖陵</v>
          </cell>
          <cell r="D203" t="str">
            <v>元湖陵町長車</v>
          </cell>
          <cell r="E203">
            <v>0</v>
          </cell>
          <cell r="F203" t="str">
            <v>島根33た1136</v>
          </cell>
          <cell r="G203" t="str">
            <v>17 417</v>
          </cell>
          <cell r="H203" t="str">
            <v>乗用</v>
          </cell>
          <cell r="I203" t="str">
            <v>トヨタ</v>
          </cell>
          <cell r="J203" t="str">
            <v>E-JZS155</v>
          </cell>
          <cell r="K203" t="str">
            <v>JZS155-0040771</v>
          </cell>
          <cell r="L203" t="str">
            <v xml:space="preserve"> 8 418</v>
          </cell>
          <cell r="M203">
            <v>0</v>
          </cell>
          <cell r="O203">
            <v>484</v>
          </cell>
          <cell r="P203">
            <v>145</v>
          </cell>
          <cell r="Q203">
            <v>171</v>
          </cell>
          <cell r="R203">
            <v>1825</v>
          </cell>
          <cell r="S203">
            <v>1550</v>
          </cell>
          <cell r="T203">
            <v>2.9900000095367432</v>
          </cell>
          <cell r="U203" t="str">
            <v>5</v>
          </cell>
          <cell r="W203">
            <v>0</v>
          </cell>
          <cell r="X203">
            <v>0</v>
          </cell>
          <cell r="Y203">
            <v>0</v>
          </cell>
          <cell r="Z203">
            <v>50400</v>
          </cell>
          <cell r="AA203">
            <v>0</v>
          </cell>
          <cell r="AD203" t="b">
            <v>0</v>
          </cell>
          <cell r="AE203" t="b">
            <v>0</v>
          </cell>
          <cell r="AF203">
            <v>10</v>
          </cell>
          <cell r="AG203">
            <v>4</v>
          </cell>
          <cell r="AH203" t="str">
            <v>普通</v>
          </cell>
          <cell r="AI203" t="str">
            <v>箱型</v>
          </cell>
          <cell r="AJ203" t="str">
            <v>ガソリン</v>
          </cell>
          <cell r="AL203" t="str">
            <v>2JZ</v>
          </cell>
          <cell r="AO203">
            <v>0</v>
          </cell>
        </row>
        <row r="204">
          <cell r="B204" t="str">
            <v>出雲</v>
          </cell>
          <cell r="C204" t="str">
            <v>会計管理課</v>
          </cell>
          <cell r="D204" t="str">
            <v>やまびこ号</v>
          </cell>
          <cell r="E204">
            <v>0</v>
          </cell>
          <cell r="F204" t="str">
            <v>島根88な4636</v>
          </cell>
          <cell r="G204" t="str">
            <v>18 324</v>
          </cell>
          <cell r="H204" t="str">
            <v>緊急</v>
          </cell>
          <cell r="I204" t="str">
            <v>トヨタクラウンバン</v>
          </cell>
          <cell r="J204" t="str">
            <v>ＧＡ-ＧＳ136Ｖ</v>
          </cell>
          <cell r="K204" t="str">
            <v>GS136-1009133</v>
          </cell>
          <cell r="L204" t="str">
            <v>10 327</v>
          </cell>
          <cell r="M204">
            <v>0</v>
          </cell>
          <cell r="O204">
            <v>469</v>
          </cell>
          <cell r="P204">
            <v>189</v>
          </cell>
          <cell r="Q204">
            <v>169</v>
          </cell>
          <cell r="R204">
            <v>2175</v>
          </cell>
          <cell r="S204">
            <v>1500</v>
          </cell>
          <cell r="T204">
            <v>1.98</v>
          </cell>
          <cell r="U204" t="str">
            <v>2/5</v>
          </cell>
          <cell r="W204">
            <v>0</v>
          </cell>
          <cell r="X204">
            <v>0</v>
          </cell>
          <cell r="Y204" t="str">
            <v>緊急無線搭載車</v>
          </cell>
          <cell r="Z204">
            <v>0</v>
          </cell>
          <cell r="AA204">
            <v>37800</v>
          </cell>
          <cell r="AB204">
            <v>0</v>
          </cell>
          <cell r="AD204" t="b">
            <v>0</v>
          </cell>
          <cell r="AE204" t="b">
            <v>0</v>
          </cell>
          <cell r="AF204">
            <v>12</v>
          </cell>
          <cell r="AG204">
            <v>3</v>
          </cell>
          <cell r="AH204" t="str">
            <v>小型</v>
          </cell>
          <cell r="AI204" t="str">
            <v>バン</v>
          </cell>
          <cell r="AJ204" t="str">
            <v>ガソリン</v>
          </cell>
          <cell r="AK204" t="str">
            <v>500/400</v>
          </cell>
          <cell r="AL204" t="str">
            <v>1G</v>
          </cell>
          <cell r="AO204">
            <v>0</v>
          </cell>
          <cell r="AP204" t="str">
            <v>島根トヨタ自動車㈱　　　出雲営業所</v>
          </cell>
        </row>
        <row r="205">
          <cell r="B205" t="str">
            <v>出雲</v>
          </cell>
          <cell r="C205" t="str">
            <v>環境保全課</v>
          </cell>
          <cell r="D205" t="str">
            <v>リフト車</v>
          </cell>
          <cell r="E205">
            <v>0</v>
          </cell>
          <cell r="F205" t="str">
            <v>島根41こ3927</v>
          </cell>
          <cell r="G205" t="str">
            <v>18 527</v>
          </cell>
          <cell r="H205" t="str">
            <v>貨物</v>
          </cell>
          <cell r="I205" t="str">
            <v>スズキキャリィ</v>
          </cell>
          <cell r="J205" t="str">
            <v>LE-DA63T</v>
          </cell>
          <cell r="K205" t="str">
            <v>DA63T-24737</v>
          </cell>
          <cell r="L205" t="str">
            <v>16 527</v>
          </cell>
          <cell r="M205">
            <v>0</v>
          </cell>
          <cell r="O205">
            <v>339</v>
          </cell>
          <cell r="P205">
            <v>175</v>
          </cell>
          <cell r="Q205">
            <v>147</v>
          </cell>
          <cell r="R205">
            <v>1320</v>
          </cell>
          <cell r="S205">
            <v>800</v>
          </cell>
          <cell r="T205">
            <v>0.64999997615814209</v>
          </cell>
          <cell r="U205" t="str">
            <v>2</v>
          </cell>
          <cell r="W205">
            <v>0</v>
          </cell>
          <cell r="X205">
            <v>0</v>
          </cell>
          <cell r="Y205">
            <v>0</v>
          </cell>
          <cell r="Z205">
            <v>0</v>
          </cell>
          <cell r="AA205">
            <v>0</v>
          </cell>
          <cell r="AD205" t="b">
            <v>0</v>
          </cell>
          <cell r="AE205" t="b">
            <v>1</v>
          </cell>
          <cell r="AF205">
            <v>18</v>
          </cell>
          <cell r="AG205">
            <v>0</v>
          </cell>
          <cell r="AH205" t="str">
            <v>軽自動車</v>
          </cell>
          <cell r="AI205" t="str">
            <v>キャブオーバ</v>
          </cell>
          <cell r="AJ205" t="str">
            <v>ガソリン</v>
          </cell>
          <cell r="AK205" t="str">
            <v>350</v>
          </cell>
          <cell r="AL205" t="str">
            <v>K6A</v>
          </cell>
          <cell r="AM205" t="str">
            <v>16 6 1</v>
          </cell>
          <cell r="AN205" t="str">
            <v>21 531</v>
          </cell>
          <cell r="AO205">
            <v>0</v>
          </cell>
          <cell r="AP205" t="str">
            <v>㈱スズキ自販島根　　　　出雲営業所</v>
          </cell>
        </row>
        <row r="206">
          <cell r="B206" t="str">
            <v>出雲</v>
          </cell>
          <cell r="C206" t="str">
            <v>政策課</v>
          </cell>
          <cell r="D206" t="str">
            <v>塩冶ｺﾐｭﾆﾃｨｾﾝﾀｰ</v>
          </cell>
          <cell r="E206">
            <v>0</v>
          </cell>
          <cell r="F206" t="str">
            <v>島根40ゆ7950</v>
          </cell>
          <cell r="G206" t="str">
            <v>17 423</v>
          </cell>
          <cell r="H206" t="str">
            <v>貨物</v>
          </cell>
          <cell r="I206" t="str">
            <v>ミツビシミニキャブバン</v>
          </cell>
          <cell r="J206" t="str">
            <v>V-U41V</v>
          </cell>
          <cell r="K206" t="str">
            <v>U41V-0302291</v>
          </cell>
          <cell r="L206" t="str">
            <v xml:space="preserve"> 7 422</v>
          </cell>
          <cell r="M206">
            <v>857000</v>
          </cell>
          <cell r="O206">
            <v>329</v>
          </cell>
          <cell r="P206">
            <v>179</v>
          </cell>
          <cell r="Q206">
            <v>139</v>
          </cell>
          <cell r="R206">
            <v>1210</v>
          </cell>
          <cell r="S206">
            <v>740</v>
          </cell>
          <cell r="T206">
            <v>0.64999997615814209</v>
          </cell>
          <cell r="U206" t="str">
            <v>2/4</v>
          </cell>
          <cell r="W206">
            <v>0</v>
          </cell>
          <cell r="X206">
            <v>0</v>
          </cell>
          <cell r="Y206">
            <v>0</v>
          </cell>
          <cell r="Z206">
            <v>0</v>
          </cell>
          <cell r="AA206">
            <v>0</v>
          </cell>
          <cell r="AD206" t="b">
            <v>0</v>
          </cell>
          <cell r="AE206" t="b">
            <v>0</v>
          </cell>
          <cell r="AF206">
            <v>9</v>
          </cell>
          <cell r="AG206">
            <v>0</v>
          </cell>
          <cell r="AH206" t="str">
            <v>軽自動車</v>
          </cell>
          <cell r="AI206" t="str">
            <v>バン</v>
          </cell>
          <cell r="AJ206" t="str">
            <v>ガソリン</v>
          </cell>
          <cell r="AK206" t="str">
            <v>350/250</v>
          </cell>
          <cell r="AL206" t="str">
            <v>3G83</v>
          </cell>
          <cell r="AO206">
            <v>0</v>
          </cell>
          <cell r="AP206" t="str">
            <v>島根三菱自動車㈱出雲店</v>
          </cell>
        </row>
        <row r="207">
          <cell r="B207" t="str">
            <v>出雲</v>
          </cell>
          <cell r="C207" t="str">
            <v>医療対策課</v>
          </cell>
          <cell r="D207" t="str">
            <v>乙立里家診療所</v>
          </cell>
          <cell r="E207">
            <v>0</v>
          </cell>
          <cell r="F207" t="str">
            <v>島根50て4433</v>
          </cell>
          <cell r="G207" t="str">
            <v>181224</v>
          </cell>
          <cell r="H207" t="str">
            <v>乗用</v>
          </cell>
          <cell r="I207" t="str">
            <v>ミツビシミニカ</v>
          </cell>
          <cell r="J207" t="str">
            <v>T-H36A</v>
          </cell>
          <cell r="K207" t="str">
            <v>H36A-0601860</v>
          </cell>
          <cell r="L207" t="str">
            <v xml:space="preserve"> 91223</v>
          </cell>
          <cell r="M207">
            <v>844903</v>
          </cell>
          <cell r="O207">
            <v>329</v>
          </cell>
          <cell r="P207">
            <v>150</v>
          </cell>
          <cell r="Q207">
            <v>137</v>
          </cell>
          <cell r="R207">
            <v>970</v>
          </cell>
          <cell r="S207">
            <v>750</v>
          </cell>
          <cell r="T207">
            <v>0.64999997615814209</v>
          </cell>
          <cell r="U207" t="str">
            <v>4</v>
          </cell>
          <cell r="W207">
            <v>0</v>
          </cell>
          <cell r="X207">
            <v>0</v>
          </cell>
          <cell r="Y207">
            <v>0</v>
          </cell>
          <cell r="Z207">
            <v>0</v>
          </cell>
          <cell r="AA207">
            <v>0</v>
          </cell>
          <cell r="AD207" t="b">
            <v>0</v>
          </cell>
          <cell r="AE207" t="b">
            <v>0</v>
          </cell>
          <cell r="AF207">
            <v>11</v>
          </cell>
          <cell r="AG207">
            <v>0</v>
          </cell>
          <cell r="AH207" t="str">
            <v>軽自動車</v>
          </cell>
          <cell r="AI207" t="str">
            <v>箱型</v>
          </cell>
          <cell r="AJ207" t="str">
            <v>ガソリン</v>
          </cell>
          <cell r="AL207" t="str">
            <v>4A30</v>
          </cell>
          <cell r="AO207">
            <v>0</v>
          </cell>
          <cell r="AP207" t="str">
            <v>島根三菱自動車販売㈱出雲支店</v>
          </cell>
        </row>
        <row r="208">
          <cell r="B208" t="str">
            <v>出雲</v>
          </cell>
          <cell r="C208" t="str">
            <v>下水道課</v>
          </cell>
          <cell r="D208" t="str">
            <v>下水道№2</v>
          </cell>
          <cell r="E208">
            <v>0</v>
          </cell>
          <cell r="F208" t="str">
            <v>島根41け2520</v>
          </cell>
          <cell r="G208" t="str">
            <v>17 429</v>
          </cell>
          <cell r="H208" t="str">
            <v>貨物</v>
          </cell>
          <cell r="I208" t="str">
            <v>スズキエブリィ</v>
          </cell>
          <cell r="J208" t="str">
            <v>LE-D62V</v>
          </cell>
          <cell r="K208" t="str">
            <v>DA62V-390478</v>
          </cell>
          <cell r="L208" t="str">
            <v>15 428</v>
          </cell>
          <cell r="M208">
            <v>0</v>
          </cell>
          <cell r="O208">
            <v>339</v>
          </cell>
          <cell r="P208">
            <v>187</v>
          </cell>
          <cell r="Q208">
            <v>147</v>
          </cell>
          <cell r="R208">
            <v>1370</v>
          </cell>
          <cell r="S208">
            <v>900</v>
          </cell>
          <cell r="T208">
            <v>0.64999997615814209</v>
          </cell>
          <cell r="U208" t="str">
            <v>2/4</v>
          </cell>
          <cell r="W208">
            <v>0</v>
          </cell>
          <cell r="X208">
            <v>0</v>
          </cell>
          <cell r="Y208">
            <v>0</v>
          </cell>
          <cell r="Z208">
            <v>0</v>
          </cell>
          <cell r="AA208">
            <v>0</v>
          </cell>
          <cell r="AD208" t="b">
            <v>0</v>
          </cell>
          <cell r="AE208" t="b">
            <v>1</v>
          </cell>
          <cell r="AF208">
            <v>17</v>
          </cell>
          <cell r="AG208">
            <v>0</v>
          </cell>
          <cell r="AH208" t="str">
            <v>軽自動車</v>
          </cell>
          <cell r="AI208" t="str">
            <v>バン</v>
          </cell>
          <cell r="AJ208" t="str">
            <v>ガソリン</v>
          </cell>
          <cell r="AK208" t="str">
            <v>350/250</v>
          </cell>
          <cell r="AL208" t="str">
            <v>K6A</v>
          </cell>
          <cell r="AO208">
            <v>0</v>
          </cell>
          <cell r="AP208" t="str">
            <v>㈱スズキ自販島根　　　　出雲営業所</v>
          </cell>
        </row>
        <row r="209">
          <cell r="B209" t="str">
            <v>出雲</v>
          </cell>
          <cell r="C209" t="str">
            <v>議会事務局</v>
          </cell>
          <cell r="D209" t="str">
            <v>議長車</v>
          </cell>
          <cell r="E209">
            <v>0</v>
          </cell>
          <cell r="F209" t="str">
            <v>島根33た9813</v>
          </cell>
          <cell r="G209" t="str">
            <v>18 219</v>
          </cell>
          <cell r="H209" t="str">
            <v>乗用</v>
          </cell>
          <cell r="I209" t="str">
            <v>ニッサングロリア</v>
          </cell>
          <cell r="J209" t="str">
            <v>E-PAY31</v>
          </cell>
          <cell r="K209" t="str">
            <v>PAY31-4621236</v>
          </cell>
          <cell r="L209" t="str">
            <v xml:space="preserve"> 9 218</v>
          </cell>
          <cell r="M209">
            <v>3957444</v>
          </cell>
          <cell r="O209">
            <v>486</v>
          </cell>
          <cell r="P209">
            <v>140</v>
          </cell>
          <cell r="Q209">
            <v>172</v>
          </cell>
          <cell r="R209">
            <v>1815</v>
          </cell>
          <cell r="S209">
            <v>1540</v>
          </cell>
          <cell r="T209">
            <v>2.9600000381469727</v>
          </cell>
          <cell r="U209" t="str">
            <v>5</v>
          </cell>
          <cell r="W209">
            <v>0</v>
          </cell>
          <cell r="X209">
            <v>0</v>
          </cell>
          <cell r="Y209">
            <v>0</v>
          </cell>
          <cell r="Z209">
            <v>0</v>
          </cell>
          <cell r="AA209">
            <v>0</v>
          </cell>
          <cell r="AD209" t="b">
            <v>0</v>
          </cell>
          <cell r="AE209" t="b">
            <v>0</v>
          </cell>
          <cell r="AF209">
            <v>11</v>
          </cell>
          <cell r="AG209">
            <v>2</v>
          </cell>
          <cell r="AH209" t="str">
            <v>普通</v>
          </cell>
          <cell r="AI209" t="str">
            <v>箱型</v>
          </cell>
          <cell r="AJ209" t="str">
            <v>ガソリン</v>
          </cell>
          <cell r="AL209" t="str">
            <v>VG30</v>
          </cell>
          <cell r="AO209">
            <v>0</v>
          </cell>
          <cell r="AP209" t="str">
            <v>日産サティオ島根㈱　　　出雲店</v>
          </cell>
        </row>
        <row r="210">
          <cell r="B210" t="str">
            <v>出雲</v>
          </cell>
          <cell r="C210" t="str">
            <v>建築課</v>
          </cell>
          <cell r="D210" t="str">
            <v>建築課</v>
          </cell>
          <cell r="E210">
            <v>0</v>
          </cell>
          <cell r="F210" t="str">
            <v>島根40や6200</v>
          </cell>
          <cell r="G210" t="str">
            <v>18 728</v>
          </cell>
          <cell r="H210" t="str">
            <v>貨物</v>
          </cell>
          <cell r="I210" t="str">
            <v>ミツビシミニキャブバン</v>
          </cell>
          <cell r="J210" t="str">
            <v>V-U41</v>
          </cell>
          <cell r="K210" t="str">
            <v>U41V-0210019</v>
          </cell>
          <cell r="L210" t="str">
            <v xml:space="preserve"> 6 727</v>
          </cell>
          <cell r="M210">
            <v>939360</v>
          </cell>
          <cell r="O210">
            <v>329</v>
          </cell>
          <cell r="P210">
            <v>179</v>
          </cell>
          <cell r="Q210">
            <v>139</v>
          </cell>
          <cell r="R210">
            <v>1210</v>
          </cell>
          <cell r="S210">
            <v>740</v>
          </cell>
          <cell r="T210">
            <v>0.64999997615814209</v>
          </cell>
          <cell r="U210" t="str">
            <v>2/4</v>
          </cell>
          <cell r="W210">
            <v>0</v>
          </cell>
          <cell r="X210">
            <v>0</v>
          </cell>
          <cell r="Y210">
            <v>0</v>
          </cell>
          <cell r="Z210">
            <v>0</v>
          </cell>
          <cell r="AA210">
            <v>0</v>
          </cell>
          <cell r="AD210" t="b">
            <v>0</v>
          </cell>
          <cell r="AE210" t="b">
            <v>0</v>
          </cell>
          <cell r="AF210">
            <v>8</v>
          </cell>
          <cell r="AG210">
            <v>0</v>
          </cell>
          <cell r="AH210" t="str">
            <v>軽自動車</v>
          </cell>
          <cell r="AI210" t="str">
            <v>バン</v>
          </cell>
          <cell r="AJ210" t="str">
            <v>ガソリン</v>
          </cell>
          <cell r="AK210" t="str">
            <v>350/250</v>
          </cell>
          <cell r="AL210" t="str">
            <v>3G83</v>
          </cell>
          <cell r="AO210">
            <v>0</v>
          </cell>
          <cell r="AP210" t="str">
            <v>島根三菱自動車㈱　　　出雲店</v>
          </cell>
        </row>
        <row r="211">
          <cell r="B211" t="str">
            <v>出雲</v>
          </cell>
          <cell r="C211" t="str">
            <v>政策課</v>
          </cell>
          <cell r="D211" t="str">
            <v>古志ｺﾐｭﾆﾃｨｾﾝﾀｰ</v>
          </cell>
          <cell r="E211">
            <v>0</v>
          </cell>
          <cell r="F211" t="str">
            <v>島根41う9967</v>
          </cell>
          <cell r="G211" t="str">
            <v>17 923</v>
          </cell>
          <cell r="H211" t="str">
            <v>貨物</v>
          </cell>
          <cell r="I211" t="str">
            <v>ミツビシミニキャブバン</v>
          </cell>
          <cell r="J211" t="str">
            <v>GD-U61V</v>
          </cell>
          <cell r="K211" t="str">
            <v>U61V-0108415</v>
          </cell>
          <cell r="L211" t="str">
            <v>11 923</v>
          </cell>
          <cell r="M211">
            <v>795900</v>
          </cell>
          <cell r="O211">
            <v>339</v>
          </cell>
          <cell r="P211">
            <v>189</v>
          </cell>
          <cell r="Q211">
            <v>147</v>
          </cell>
          <cell r="R211">
            <v>1320</v>
          </cell>
          <cell r="S211">
            <v>860</v>
          </cell>
          <cell r="T211">
            <v>0.64999997615814209</v>
          </cell>
          <cell r="U211" t="str">
            <v>2/4</v>
          </cell>
          <cell r="W211">
            <v>0</v>
          </cell>
          <cell r="X211">
            <v>0</v>
          </cell>
          <cell r="Y211">
            <v>0</v>
          </cell>
          <cell r="Z211">
            <v>0</v>
          </cell>
          <cell r="AA211">
            <v>0</v>
          </cell>
          <cell r="AD211" t="b">
            <v>0</v>
          </cell>
          <cell r="AE211" t="b">
            <v>0</v>
          </cell>
          <cell r="AF211">
            <v>13</v>
          </cell>
          <cell r="AG211">
            <v>0</v>
          </cell>
          <cell r="AH211" t="str">
            <v>軽自動車</v>
          </cell>
          <cell r="AI211" t="str">
            <v>バン</v>
          </cell>
          <cell r="AJ211" t="str">
            <v>ガソリン</v>
          </cell>
          <cell r="AK211" t="str">
            <v>350/250</v>
          </cell>
          <cell r="AL211" t="str">
            <v>3G83</v>
          </cell>
          <cell r="AO211">
            <v>0</v>
          </cell>
          <cell r="AP211" t="str">
            <v>島根三菱自動車販売㈱出雲店</v>
          </cell>
        </row>
        <row r="212">
          <cell r="B212" t="str">
            <v>出雲</v>
          </cell>
          <cell r="C212" t="str">
            <v>政策課</v>
          </cell>
          <cell r="D212" t="str">
            <v>高松ｺﾐｭﾆﾃｨｾﾝﾀｰ</v>
          </cell>
          <cell r="E212">
            <v>0</v>
          </cell>
          <cell r="F212" t="str">
            <v>島根40や1743</v>
          </cell>
          <cell r="G212" t="str">
            <v>18 418</v>
          </cell>
          <cell r="H212" t="str">
            <v>貨物</v>
          </cell>
          <cell r="I212" t="str">
            <v>スズキエブリィバン</v>
          </cell>
          <cell r="J212" t="str">
            <v>V-DE51V</v>
          </cell>
          <cell r="K212" t="str">
            <v>DE51V-712850</v>
          </cell>
          <cell r="L212" t="str">
            <v xml:space="preserve"> 6 417</v>
          </cell>
          <cell r="M212">
            <v>650000</v>
          </cell>
          <cell r="O212">
            <v>329</v>
          </cell>
          <cell r="P212">
            <v>174</v>
          </cell>
          <cell r="Q212">
            <v>139</v>
          </cell>
          <cell r="R212">
            <v>1240</v>
          </cell>
          <cell r="S212">
            <v>770</v>
          </cell>
          <cell r="T212">
            <v>0.64999997615814209</v>
          </cell>
          <cell r="U212" t="str">
            <v>2/4</v>
          </cell>
          <cell r="W212">
            <v>0</v>
          </cell>
          <cell r="X212">
            <v>0</v>
          </cell>
          <cell r="Y212">
            <v>0</v>
          </cell>
          <cell r="Z212">
            <v>0</v>
          </cell>
          <cell r="AA212">
            <v>0</v>
          </cell>
          <cell r="AD212" t="b">
            <v>0</v>
          </cell>
          <cell r="AE212" t="b">
            <v>0</v>
          </cell>
          <cell r="AF212">
            <v>1</v>
          </cell>
          <cell r="AG212">
            <v>0</v>
          </cell>
          <cell r="AH212" t="str">
            <v>軽自動車</v>
          </cell>
          <cell r="AI212" t="str">
            <v>バン</v>
          </cell>
          <cell r="AJ212" t="str">
            <v>ガソリン</v>
          </cell>
          <cell r="AK212" t="str">
            <v>350/250</v>
          </cell>
          <cell r="AL212" t="str">
            <v>F6A</v>
          </cell>
          <cell r="AO212">
            <v>0</v>
          </cell>
        </row>
        <row r="213">
          <cell r="B213" t="str">
            <v>出雲</v>
          </cell>
          <cell r="C213" t="str">
            <v>政策課</v>
          </cell>
          <cell r="D213" t="str">
            <v>高浜ｺﾐｭﾆﾃｨｾﾝﾀｰ</v>
          </cell>
          <cell r="E213">
            <v>0</v>
          </cell>
          <cell r="F213" t="str">
            <v>島根40ら4375</v>
          </cell>
          <cell r="G213" t="str">
            <v>18 529</v>
          </cell>
          <cell r="H213" t="str">
            <v>貨物</v>
          </cell>
          <cell r="I213" t="str">
            <v>ミツビシミニキャブバン</v>
          </cell>
          <cell r="J213" t="str">
            <v>V-U41V</v>
          </cell>
          <cell r="K213" t="str">
            <v>U41V-0403782</v>
          </cell>
          <cell r="L213" t="str">
            <v xml:space="preserve"> 8 528</v>
          </cell>
          <cell r="M213">
            <v>786920</v>
          </cell>
          <cell r="O213">
            <v>329</v>
          </cell>
          <cell r="P213">
            <v>193</v>
          </cell>
          <cell r="Q213">
            <v>139</v>
          </cell>
          <cell r="R213">
            <v>1280</v>
          </cell>
          <cell r="S213">
            <v>810</v>
          </cell>
          <cell r="T213">
            <v>0.64999997615814209</v>
          </cell>
          <cell r="U213" t="str">
            <v>2/4</v>
          </cell>
          <cell r="W213">
            <v>0</v>
          </cell>
          <cell r="X213">
            <v>0</v>
          </cell>
          <cell r="Y213">
            <v>0</v>
          </cell>
          <cell r="Z213">
            <v>0</v>
          </cell>
          <cell r="AA213">
            <v>0</v>
          </cell>
          <cell r="AD213" t="b">
            <v>0</v>
          </cell>
          <cell r="AE213" t="b">
            <v>0</v>
          </cell>
          <cell r="AF213">
            <v>10</v>
          </cell>
          <cell r="AG213">
            <v>0</v>
          </cell>
          <cell r="AH213" t="str">
            <v>軽自動車</v>
          </cell>
          <cell r="AI213" t="str">
            <v>バン</v>
          </cell>
          <cell r="AJ213" t="str">
            <v>ガソリン</v>
          </cell>
          <cell r="AK213" t="str">
            <v>350/250</v>
          </cell>
          <cell r="AL213" t="str">
            <v>3G83</v>
          </cell>
          <cell r="AO213">
            <v>0</v>
          </cell>
          <cell r="AP213" t="str">
            <v>島根三菱自動車販売㈱出雲店</v>
          </cell>
        </row>
        <row r="214">
          <cell r="B214" t="str">
            <v>出雲</v>
          </cell>
          <cell r="C214" t="str">
            <v>政策課</v>
          </cell>
          <cell r="D214" t="str">
            <v>今市ｺﾐｭﾆﾃｨｾﾝﾀｰ</v>
          </cell>
          <cell r="E214">
            <v>0</v>
          </cell>
          <cell r="F214" t="str">
            <v>島根40ら4382</v>
          </cell>
          <cell r="G214" t="str">
            <v>18 529</v>
          </cell>
          <cell r="H214" t="str">
            <v>貨物</v>
          </cell>
          <cell r="I214" t="str">
            <v>ミツビシミニキャブバン</v>
          </cell>
          <cell r="J214" t="str">
            <v>V-U41V</v>
          </cell>
          <cell r="K214" t="str">
            <v>U41V-0407335</v>
          </cell>
          <cell r="L214" t="str">
            <v xml:space="preserve"> 8 528</v>
          </cell>
          <cell r="M214">
            <v>806490</v>
          </cell>
          <cell r="O214">
            <v>329</v>
          </cell>
          <cell r="P214">
            <v>191</v>
          </cell>
          <cell r="Q214">
            <v>139</v>
          </cell>
          <cell r="R214">
            <v>1260</v>
          </cell>
          <cell r="S214">
            <v>790</v>
          </cell>
          <cell r="T214">
            <v>0.64999997615814209</v>
          </cell>
          <cell r="U214" t="str">
            <v>2/4</v>
          </cell>
          <cell r="W214">
            <v>0</v>
          </cell>
          <cell r="X214">
            <v>0</v>
          </cell>
          <cell r="Y214">
            <v>0</v>
          </cell>
          <cell r="Z214">
            <v>0</v>
          </cell>
          <cell r="AA214">
            <v>0</v>
          </cell>
          <cell r="AD214" t="b">
            <v>0</v>
          </cell>
          <cell r="AE214" t="b">
            <v>0</v>
          </cell>
          <cell r="AF214">
            <v>10</v>
          </cell>
          <cell r="AG214">
            <v>0</v>
          </cell>
          <cell r="AH214" t="str">
            <v>軽自動車</v>
          </cell>
          <cell r="AI214" t="str">
            <v>バン</v>
          </cell>
          <cell r="AJ214" t="str">
            <v>ガソリン</v>
          </cell>
          <cell r="AK214" t="str">
            <v>350/250</v>
          </cell>
          <cell r="AL214" t="str">
            <v>3G83</v>
          </cell>
          <cell r="AO214">
            <v>0</v>
          </cell>
          <cell r="AP214" t="str">
            <v>島根三菱自動車㈱出雲支店</v>
          </cell>
        </row>
        <row r="215">
          <cell r="B215" t="str">
            <v>出雲</v>
          </cell>
          <cell r="C215" t="str">
            <v>政策課</v>
          </cell>
          <cell r="D215" t="str">
            <v>四絡ｺﾐｭﾆﾃｨｾﾝﾀｰ</v>
          </cell>
          <cell r="E215">
            <v>0</v>
          </cell>
          <cell r="F215" t="str">
            <v>島根40ら4385</v>
          </cell>
          <cell r="G215" t="str">
            <v>18 529</v>
          </cell>
          <cell r="H215" t="str">
            <v>貨物</v>
          </cell>
          <cell r="I215" t="str">
            <v>ミツビシミニキャブバン</v>
          </cell>
          <cell r="J215" t="str">
            <v>V-U41V</v>
          </cell>
          <cell r="K215" t="str">
            <v>U41V-0407441</v>
          </cell>
          <cell r="L215" t="str">
            <v xml:space="preserve"> 8 528</v>
          </cell>
          <cell r="M215">
            <v>806490</v>
          </cell>
          <cell r="O215">
            <v>329</v>
          </cell>
          <cell r="P215">
            <v>191</v>
          </cell>
          <cell r="Q215">
            <v>139</v>
          </cell>
          <cell r="R215">
            <v>1260</v>
          </cell>
          <cell r="S215">
            <v>790</v>
          </cell>
          <cell r="T215">
            <v>0.64999997615814209</v>
          </cell>
          <cell r="U215" t="str">
            <v>2/4</v>
          </cell>
          <cell r="W215">
            <v>0</v>
          </cell>
          <cell r="X215">
            <v>0</v>
          </cell>
          <cell r="Y215">
            <v>0</v>
          </cell>
          <cell r="Z215">
            <v>0</v>
          </cell>
          <cell r="AA215">
            <v>0</v>
          </cell>
          <cell r="AD215" t="b">
            <v>0</v>
          </cell>
          <cell r="AE215" t="b">
            <v>0</v>
          </cell>
          <cell r="AF215">
            <v>10</v>
          </cell>
          <cell r="AG215">
            <v>0</v>
          </cell>
          <cell r="AH215" t="str">
            <v>軽自動車</v>
          </cell>
          <cell r="AI215" t="str">
            <v>バン</v>
          </cell>
          <cell r="AJ215" t="str">
            <v>ガソリン</v>
          </cell>
          <cell r="AK215" t="str">
            <v>350/250</v>
          </cell>
          <cell r="AL215" t="str">
            <v>3G83</v>
          </cell>
          <cell r="AO215">
            <v>0</v>
          </cell>
          <cell r="AP215" t="str">
            <v>島根三菱自動車販売㈱出雲店</v>
          </cell>
        </row>
        <row r="216">
          <cell r="B216" t="str">
            <v>出雲</v>
          </cell>
          <cell r="C216" t="str">
            <v>総務課</v>
          </cell>
          <cell r="D216" t="str">
            <v>市長車</v>
          </cell>
          <cell r="E216">
            <v>1</v>
          </cell>
          <cell r="F216" t="str">
            <v>島根300せ9298</v>
          </cell>
          <cell r="G216" t="str">
            <v>17 916</v>
          </cell>
          <cell r="H216" t="str">
            <v>乗用</v>
          </cell>
          <cell r="I216" t="str">
            <v>トヨタクラウン</v>
          </cell>
          <cell r="J216" t="str">
            <v>YA-JSK175</v>
          </cell>
          <cell r="K216" t="str">
            <v>JKS175-0003952</v>
          </cell>
          <cell r="L216" t="str">
            <v>14 917</v>
          </cell>
          <cell r="M216">
            <v>4641000</v>
          </cell>
          <cell r="O216">
            <v>482</v>
          </cell>
          <cell r="P216">
            <v>146</v>
          </cell>
          <cell r="Q216">
            <v>176</v>
          </cell>
          <cell r="R216">
            <v>1945</v>
          </cell>
          <cell r="S216">
            <v>1670</v>
          </cell>
          <cell r="T216">
            <v>2.9900000095367432</v>
          </cell>
          <cell r="U216" t="str">
            <v>5</v>
          </cell>
          <cell r="V216" t="str">
            <v>農協</v>
          </cell>
          <cell r="AC216" t="str">
            <v>乗用車：大型</v>
          </cell>
          <cell r="AD216" t="b">
            <v>0</v>
          </cell>
          <cell r="AE216" t="b">
            <v>0</v>
          </cell>
          <cell r="AF216">
            <v>16</v>
          </cell>
          <cell r="AG216">
            <v>9</v>
          </cell>
          <cell r="AH216" t="str">
            <v>普通</v>
          </cell>
          <cell r="AI216" t="str">
            <v>箱型</v>
          </cell>
          <cell r="AJ216" t="str">
            <v>ガソリン</v>
          </cell>
          <cell r="AL216" t="str">
            <v>2JZ-1GM</v>
          </cell>
        </row>
        <row r="217">
          <cell r="B217" t="str">
            <v>出雲</v>
          </cell>
          <cell r="C217" t="str">
            <v>秘書課</v>
          </cell>
          <cell r="D217" t="str">
            <v>市長車</v>
          </cell>
          <cell r="E217">
            <v>0</v>
          </cell>
          <cell r="F217" t="str">
            <v>島根330せ2100</v>
          </cell>
          <cell r="G217" t="str">
            <v>17 4 4</v>
          </cell>
          <cell r="H217" t="str">
            <v>乗用</v>
          </cell>
          <cell r="I217" t="str">
            <v>トヨタクラウン</v>
          </cell>
          <cell r="J217" t="str">
            <v>YA-JKS175</v>
          </cell>
          <cell r="K217" t="str">
            <v>JKS175-0003346</v>
          </cell>
          <cell r="L217" t="str">
            <v>14 4 3</v>
          </cell>
          <cell r="M217">
            <v>0</v>
          </cell>
          <cell r="O217">
            <v>482</v>
          </cell>
          <cell r="P217">
            <v>146</v>
          </cell>
          <cell r="Q217">
            <v>176</v>
          </cell>
          <cell r="R217">
            <v>1955</v>
          </cell>
          <cell r="S217">
            <v>1680</v>
          </cell>
          <cell r="T217">
            <v>2.9900000095367432</v>
          </cell>
          <cell r="U217" t="str">
            <v>5</v>
          </cell>
          <cell r="W217">
            <v>0</v>
          </cell>
          <cell r="X217">
            <v>0</v>
          </cell>
          <cell r="Y217">
            <v>0</v>
          </cell>
          <cell r="Z217">
            <v>0</v>
          </cell>
          <cell r="AA217">
            <v>0</v>
          </cell>
          <cell r="AD217" t="b">
            <v>0</v>
          </cell>
          <cell r="AE217" t="b">
            <v>1</v>
          </cell>
          <cell r="AF217">
            <v>16</v>
          </cell>
          <cell r="AG217">
            <v>4</v>
          </cell>
          <cell r="AH217" t="str">
            <v>普通</v>
          </cell>
          <cell r="AI217" t="str">
            <v>箱型</v>
          </cell>
          <cell r="AJ217" t="str">
            <v>ガソリン</v>
          </cell>
          <cell r="AL217" t="str">
            <v>2JZ-1MG</v>
          </cell>
          <cell r="AO217">
            <v>0</v>
          </cell>
          <cell r="AP217" t="str">
            <v>一畑電鉄㈱出雲営業所</v>
          </cell>
        </row>
        <row r="218">
          <cell r="B218" t="str">
            <v>出雲</v>
          </cell>
          <cell r="C218" t="str">
            <v>秘書室</v>
          </cell>
          <cell r="D218" t="str">
            <v>市長車</v>
          </cell>
          <cell r="E218">
            <v>0</v>
          </cell>
          <cell r="F218" t="str">
            <v>島根330せ2100</v>
          </cell>
          <cell r="G218" t="str">
            <v>17 4 4</v>
          </cell>
          <cell r="H218" t="str">
            <v>乗用</v>
          </cell>
          <cell r="I218" t="str">
            <v>トヨタクラウン</v>
          </cell>
          <cell r="J218" t="str">
            <v>YA-JKS175</v>
          </cell>
          <cell r="K218" t="str">
            <v>JKS175-0003346</v>
          </cell>
          <cell r="L218" t="str">
            <v>14 4 5</v>
          </cell>
          <cell r="M218">
            <v>0</v>
          </cell>
          <cell r="O218">
            <v>482</v>
          </cell>
          <cell r="P218">
            <v>146</v>
          </cell>
          <cell r="Q218">
            <v>176</v>
          </cell>
          <cell r="R218">
            <v>1955</v>
          </cell>
          <cell r="S218">
            <v>1680</v>
          </cell>
          <cell r="T218">
            <v>2.9900000095367432</v>
          </cell>
          <cell r="U218" t="str">
            <v>5</v>
          </cell>
          <cell r="W218">
            <v>0</v>
          </cell>
          <cell r="X218">
            <v>0</v>
          </cell>
          <cell r="Y218">
            <v>0</v>
          </cell>
          <cell r="Z218">
            <v>0</v>
          </cell>
          <cell r="AA218">
            <v>0</v>
          </cell>
          <cell r="AD218" t="b">
            <v>0</v>
          </cell>
          <cell r="AE218" t="b">
            <v>1</v>
          </cell>
          <cell r="AF218">
            <v>16</v>
          </cell>
          <cell r="AG218">
            <v>4</v>
          </cell>
          <cell r="AH218" t="str">
            <v>普通</v>
          </cell>
          <cell r="AI218" t="str">
            <v>箱型</v>
          </cell>
          <cell r="AJ218" t="str">
            <v>ガソリン</v>
          </cell>
          <cell r="AL218" t="str">
            <v>2JZ-1GM</v>
          </cell>
          <cell r="AM218" t="str">
            <v>14 4 4</v>
          </cell>
          <cell r="AN218" t="str">
            <v>19 4 3</v>
          </cell>
          <cell r="AO218">
            <v>0</v>
          </cell>
          <cell r="AP218" t="str">
            <v>一畑電機鉄道㈱　　　　　出雲営業所</v>
          </cell>
        </row>
        <row r="219">
          <cell r="B219" t="str">
            <v>出雲</v>
          </cell>
          <cell r="C219" t="str">
            <v>健康増進課</v>
          </cell>
          <cell r="D219" t="str">
            <v>出雲ゆうプラザ</v>
          </cell>
          <cell r="E219">
            <v>0</v>
          </cell>
          <cell r="F219" t="str">
            <v>島根41い3934</v>
          </cell>
          <cell r="G219" t="str">
            <v>18 629</v>
          </cell>
          <cell r="H219" t="str">
            <v>貨物</v>
          </cell>
          <cell r="I219" t="str">
            <v>スズキエブリィ</v>
          </cell>
          <cell r="J219" t="str">
            <v>V-DE51V</v>
          </cell>
          <cell r="K219" t="str">
            <v>DE51V-891102</v>
          </cell>
          <cell r="L219" t="str">
            <v>10 628</v>
          </cell>
          <cell r="M219">
            <v>802725</v>
          </cell>
          <cell r="O219">
            <v>329</v>
          </cell>
          <cell r="P219">
            <v>186</v>
          </cell>
          <cell r="Q219">
            <v>139</v>
          </cell>
          <cell r="R219">
            <v>1270</v>
          </cell>
          <cell r="S219">
            <v>800</v>
          </cell>
          <cell r="T219">
            <v>0.64999997615814209</v>
          </cell>
          <cell r="U219" t="str">
            <v>2/4</v>
          </cell>
          <cell r="W219">
            <v>0</v>
          </cell>
          <cell r="X219">
            <v>0</v>
          </cell>
          <cell r="Y219" t="str">
            <v>箱バン</v>
          </cell>
          <cell r="Z219">
            <v>0</v>
          </cell>
          <cell r="AA219">
            <v>0</v>
          </cell>
          <cell r="AB219">
            <v>0</v>
          </cell>
          <cell r="AD219" t="b">
            <v>0</v>
          </cell>
          <cell r="AE219" t="b">
            <v>0</v>
          </cell>
          <cell r="AF219">
            <v>12</v>
          </cell>
          <cell r="AG219">
            <v>0</v>
          </cell>
          <cell r="AH219" t="str">
            <v>軽自動車</v>
          </cell>
          <cell r="AI219" t="str">
            <v>バン</v>
          </cell>
          <cell r="AJ219" t="str">
            <v>ガソリン</v>
          </cell>
          <cell r="AK219" t="str">
            <v>350/250</v>
          </cell>
          <cell r="AL219" t="str">
            <v>F6A</v>
          </cell>
          <cell r="AO219">
            <v>0</v>
          </cell>
          <cell r="AP219" t="str">
            <v>㈱スズキ自販島根　　　　出雲営業所</v>
          </cell>
        </row>
        <row r="220">
          <cell r="B220" t="str">
            <v>出雲</v>
          </cell>
          <cell r="C220" t="str">
            <v>健康増進課</v>
          </cell>
          <cell r="D220" t="str">
            <v>出雲ゆうプラザ</v>
          </cell>
          <cell r="E220">
            <v>0</v>
          </cell>
          <cell r="F220" t="str">
            <v>島根22さ2989</v>
          </cell>
          <cell r="G220" t="str">
            <v>17 716</v>
          </cell>
          <cell r="H220" t="str">
            <v>乗合</v>
          </cell>
          <cell r="I220" t="str">
            <v>トヨタコースター</v>
          </cell>
          <cell r="J220" t="str">
            <v>KC-HZB50</v>
          </cell>
          <cell r="K220" t="str">
            <v>KC-HZB50-0105264</v>
          </cell>
          <cell r="L220" t="str">
            <v>10 715</v>
          </cell>
          <cell r="M220">
            <v>3977400</v>
          </cell>
          <cell r="O220">
            <v>699</v>
          </cell>
          <cell r="P220">
            <v>258</v>
          </cell>
          <cell r="Q220">
            <v>202</v>
          </cell>
          <cell r="R220">
            <v>4885</v>
          </cell>
          <cell r="S220">
            <v>3290</v>
          </cell>
          <cell r="T220">
            <v>4.1599998474121094</v>
          </cell>
          <cell r="U220" t="str">
            <v>29</v>
          </cell>
          <cell r="W220">
            <v>0</v>
          </cell>
          <cell r="X220">
            <v>0</v>
          </cell>
          <cell r="Y220" t="str">
            <v>マイクロバス</v>
          </cell>
          <cell r="Z220">
            <v>0</v>
          </cell>
          <cell r="AA220">
            <v>0</v>
          </cell>
          <cell r="AB220">
            <v>0</v>
          </cell>
          <cell r="AD220" t="b">
            <v>0</v>
          </cell>
          <cell r="AE220" t="b">
            <v>0</v>
          </cell>
          <cell r="AF220">
            <v>12</v>
          </cell>
          <cell r="AG220">
            <v>7</v>
          </cell>
          <cell r="AH220" t="str">
            <v>普通</v>
          </cell>
          <cell r="AI220" t="str">
            <v>キャブオーバ</v>
          </cell>
          <cell r="AJ220" t="str">
            <v>軽油</v>
          </cell>
          <cell r="AL220" t="str">
            <v>1HZ</v>
          </cell>
          <cell r="AO220">
            <v>0</v>
          </cell>
          <cell r="AP220" t="str">
            <v>島根トヨタ自動車㈱　　　出雲営業所</v>
          </cell>
        </row>
        <row r="221">
          <cell r="B221" t="str">
            <v>出雲</v>
          </cell>
          <cell r="C221" t="str">
            <v>会計管理課</v>
          </cell>
          <cell r="D221" t="str">
            <v>出雲科学館</v>
          </cell>
          <cell r="E221">
            <v>0</v>
          </cell>
          <cell r="F221" t="str">
            <v>島根41く2596</v>
          </cell>
          <cell r="G221" t="str">
            <v>18 530</v>
          </cell>
          <cell r="H221" t="str">
            <v>貨物</v>
          </cell>
          <cell r="I221" t="str">
            <v>ダイハツハイゼットバン</v>
          </cell>
          <cell r="J221" t="str">
            <v>TE-S200V</v>
          </cell>
          <cell r="K221" t="str">
            <v>S200V-0090521</v>
          </cell>
          <cell r="L221" t="str">
            <v>14 529</v>
          </cell>
          <cell r="M221">
            <v>0</v>
          </cell>
          <cell r="O221">
            <v>339</v>
          </cell>
          <cell r="P221">
            <v>176</v>
          </cell>
          <cell r="Q221">
            <v>147</v>
          </cell>
          <cell r="R221">
            <v>1320</v>
          </cell>
          <cell r="S221">
            <v>860</v>
          </cell>
          <cell r="T221">
            <v>0.64999997615814209</v>
          </cell>
          <cell r="U221" t="str">
            <v>2/4</v>
          </cell>
          <cell r="W221">
            <v>0</v>
          </cell>
          <cell r="X221">
            <v>0</v>
          </cell>
          <cell r="Y221">
            <v>0</v>
          </cell>
          <cell r="Z221">
            <v>0</v>
          </cell>
          <cell r="AA221">
            <v>0</v>
          </cell>
          <cell r="AD221" t="b">
            <v>0</v>
          </cell>
          <cell r="AE221" t="b">
            <v>1</v>
          </cell>
          <cell r="AF221">
            <v>16</v>
          </cell>
          <cell r="AG221">
            <v>0</v>
          </cell>
          <cell r="AH221" t="str">
            <v>軽自動車</v>
          </cell>
          <cell r="AI221" t="str">
            <v>バン</v>
          </cell>
          <cell r="AJ221" t="str">
            <v>ガソリン</v>
          </cell>
          <cell r="AK221" t="str">
            <v>350/250</v>
          </cell>
          <cell r="AL221" t="str">
            <v>EF</v>
          </cell>
          <cell r="AO221">
            <v>0</v>
          </cell>
          <cell r="AP221" t="str">
            <v>島根ダイハツ販売㈱出雲店</v>
          </cell>
        </row>
        <row r="222">
          <cell r="B222" t="str">
            <v>出雲</v>
          </cell>
          <cell r="C222" t="str">
            <v>健康増進課</v>
          </cell>
          <cell r="D222" t="str">
            <v>出雲市温泉送迎バス</v>
          </cell>
          <cell r="E222">
            <v>0</v>
          </cell>
          <cell r="F222" t="str">
            <v>島根800さ1660</v>
          </cell>
          <cell r="G222" t="str">
            <v>17 7 5</v>
          </cell>
          <cell r="H222" t="str">
            <v>特殊</v>
          </cell>
          <cell r="I222" t="str">
            <v>ミツビシローザチェアデッキ</v>
          </cell>
          <cell r="J222" t="str">
            <v>KK-BE63CG</v>
          </cell>
          <cell r="K222" t="str">
            <v>BE63CG-200006</v>
          </cell>
          <cell r="L222" t="str">
            <v>13 7 4</v>
          </cell>
          <cell r="M222">
            <v>4960000</v>
          </cell>
          <cell r="O222">
            <v>699</v>
          </cell>
          <cell r="P222">
            <v>262</v>
          </cell>
          <cell r="Q222">
            <v>210</v>
          </cell>
          <cell r="R222">
            <v>5140</v>
          </cell>
          <cell r="S222">
            <v>3820</v>
          </cell>
          <cell r="T222">
            <v>4.2100000381469727</v>
          </cell>
          <cell r="U222" t="str">
            <v>24</v>
          </cell>
          <cell r="W222">
            <v>0</v>
          </cell>
          <cell r="X222">
            <v>0</v>
          </cell>
          <cell r="Y222">
            <v>0</v>
          </cell>
          <cell r="Z222">
            <v>0</v>
          </cell>
          <cell r="AA222">
            <v>0</v>
          </cell>
          <cell r="AD222" t="b">
            <v>0</v>
          </cell>
          <cell r="AE222" t="b">
            <v>0</v>
          </cell>
          <cell r="AF222">
            <v>15</v>
          </cell>
          <cell r="AG222">
            <v>7</v>
          </cell>
          <cell r="AH222" t="str">
            <v>普通</v>
          </cell>
          <cell r="AI222" t="str">
            <v>身体障害者輸送用</v>
          </cell>
          <cell r="AJ222" t="str">
            <v>軽油</v>
          </cell>
          <cell r="AL222" t="str">
            <v>4D33</v>
          </cell>
          <cell r="AO222">
            <v>0</v>
          </cell>
          <cell r="AP222" t="str">
            <v>三菱ふそう出雲支店</v>
          </cell>
        </row>
        <row r="223">
          <cell r="B223" t="str">
            <v>出雲</v>
          </cell>
          <cell r="C223" t="str">
            <v>健康増進課</v>
          </cell>
          <cell r="D223" t="str">
            <v>出雲保養センター</v>
          </cell>
          <cell r="E223">
            <v>0</v>
          </cell>
          <cell r="F223" t="str">
            <v>島根22さ2667</v>
          </cell>
          <cell r="G223" t="str">
            <v>18 328</v>
          </cell>
          <cell r="H223" t="str">
            <v>乗合</v>
          </cell>
          <cell r="I223" t="str">
            <v>トヨタコースター</v>
          </cell>
          <cell r="J223" t="str">
            <v>U-HZB50</v>
          </cell>
          <cell r="K223" t="str">
            <v>HZB50-0004410</v>
          </cell>
          <cell r="L223" t="str">
            <v xml:space="preserve"> 6 327</v>
          </cell>
          <cell r="M223">
            <v>4898700</v>
          </cell>
          <cell r="O223">
            <v>697</v>
          </cell>
          <cell r="P223">
            <v>260</v>
          </cell>
          <cell r="Q223">
            <v>203</v>
          </cell>
          <cell r="R223">
            <v>4805</v>
          </cell>
          <cell r="S223">
            <v>3300</v>
          </cell>
          <cell r="T223">
            <v>4.1599998474121094</v>
          </cell>
          <cell r="U223" t="str">
            <v>29</v>
          </cell>
          <cell r="W223">
            <v>0</v>
          </cell>
          <cell r="X223">
            <v>0</v>
          </cell>
          <cell r="Y223">
            <v>0</v>
          </cell>
          <cell r="Z223">
            <v>0</v>
          </cell>
          <cell r="AA223">
            <v>0</v>
          </cell>
          <cell r="AD223" t="b">
            <v>0</v>
          </cell>
          <cell r="AE223" t="b">
            <v>0</v>
          </cell>
          <cell r="AF223">
            <v>8</v>
          </cell>
          <cell r="AG223">
            <v>3</v>
          </cell>
          <cell r="AH223" t="str">
            <v>普通</v>
          </cell>
          <cell r="AI223" t="str">
            <v>キャブオーバ</v>
          </cell>
          <cell r="AJ223" t="str">
            <v>軽油</v>
          </cell>
          <cell r="AL223" t="str">
            <v>1HZ</v>
          </cell>
          <cell r="AO223">
            <v>0</v>
          </cell>
          <cell r="AP223" t="str">
            <v>島根トヨタ自動車㈱　　　出雲営業所</v>
          </cell>
        </row>
        <row r="224">
          <cell r="B224" t="str">
            <v>出雲</v>
          </cell>
          <cell r="C224" t="str">
            <v>健康増進課</v>
          </cell>
          <cell r="D224" t="str">
            <v>出雲保養センター</v>
          </cell>
          <cell r="E224">
            <v>0</v>
          </cell>
          <cell r="F224" t="str">
            <v>島根800さ1089</v>
          </cell>
          <cell r="G224" t="str">
            <v>18 924</v>
          </cell>
          <cell r="H224" t="str">
            <v>特殊</v>
          </cell>
          <cell r="I224" t="str">
            <v>ニッサンキャラバン</v>
          </cell>
          <cell r="J224" t="str">
            <v>GE-CQGE24改</v>
          </cell>
          <cell r="K224" t="str">
            <v>CQGE24-001427</v>
          </cell>
          <cell r="L224" t="str">
            <v>12 923</v>
          </cell>
          <cell r="M224">
            <v>3600000</v>
          </cell>
          <cell r="O224">
            <v>511</v>
          </cell>
          <cell r="P224">
            <v>225</v>
          </cell>
          <cell r="Q224">
            <v>169</v>
          </cell>
          <cell r="R224">
            <v>2650</v>
          </cell>
          <cell r="S224">
            <v>2100</v>
          </cell>
          <cell r="T224">
            <v>2.380000114440918</v>
          </cell>
          <cell r="U224" t="str">
            <v>10</v>
          </cell>
          <cell r="W224">
            <v>0</v>
          </cell>
          <cell r="X224">
            <v>0</v>
          </cell>
          <cell r="Y224">
            <v>0</v>
          </cell>
          <cell r="Z224">
            <v>0</v>
          </cell>
          <cell r="AA224">
            <v>0</v>
          </cell>
          <cell r="AD224" t="b">
            <v>0</v>
          </cell>
          <cell r="AE224" t="b">
            <v>0</v>
          </cell>
          <cell r="AF224">
            <v>14</v>
          </cell>
          <cell r="AG224">
            <v>9</v>
          </cell>
          <cell r="AH224" t="str">
            <v>普通</v>
          </cell>
          <cell r="AI224" t="str">
            <v>身体障害輸送車</v>
          </cell>
          <cell r="AJ224" t="str">
            <v>ガソリン</v>
          </cell>
          <cell r="AL224" t="str">
            <v>KA24</v>
          </cell>
          <cell r="AO224">
            <v>0</v>
          </cell>
          <cell r="AP224" t="str">
            <v>島根日産自動車㈱出雲支店</v>
          </cell>
        </row>
        <row r="225">
          <cell r="B225" t="str">
            <v>出雲</v>
          </cell>
          <cell r="C225" t="str">
            <v>秘書課</v>
          </cell>
          <cell r="D225" t="str">
            <v>助役車</v>
          </cell>
          <cell r="E225">
            <v>0</v>
          </cell>
          <cell r="F225" t="str">
            <v>島根33そ1100</v>
          </cell>
          <cell r="G225" t="str">
            <v>17 418</v>
          </cell>
          <cell r="H225" t="str">
            <v>乗用</v>
          </cell>
          <cell r="I225" t="str">
            <v>トヨタクラウン</v>
          </cell>
          <cell r="J225" t="str">
            <v>E-JZS135</v>
          </cell>
          <cell r="K225" t="str">
            <v>JZS135-0006533</v>
          </cell>
          <cell r="L225" t="str">
            <v xml:space="preserve"> 7 417</v>
          </cell>
          <cell r="M225">
            <v>4501100</v>
          </cell>
          <cell r="O225">
            <v>486</v>
          </cell>
          <cell r="P225">
            <v>144</v>
          </cell>
          <cell r="Q225">
            <v>172</v>
          </cell>
          <cell r="R225">
            <v>1955</v>
          </cell>
          <cell r="S225">
            <v>1680</v>
          </cell>
          <cell r="T225">
            <v>2.9900000095367432</v>
          </cell>
          <cell r="U225" t="str">
            <v>5</v>
          </cell>
          <cell r="W225">
            <v>0</v>
          </cell>
          <cell r="X225">
            <v>0</v>
          </cell>
          <cell r="Y225">
            <v>0</v>
          </cell>
          <cell r="Z225">
            <v>0</v>
          </cell>
          <cell r="AA225">
            <v>0</v>
          </cell>
          <cell r="AD225" t="b">
            <v>0</v>
          </cell>
          <cell r="AE225" t="b">
            <v>0</v>
          </cell>
          <cell r="AF225">
            <v>9</v>
          </cell>
          <cell r="AG225">
            <v>4</v>
          </cell>
          <cell r="AH225" t="str">
            <v>普通</v>
          </cell>
          <cell r="AI225" t="str">
            <v>箱型</v>
          </cell>
          <cell r="AJ225" t="str">
            <v>ガソリン</v>
          </cell>
          <cell r="AL225" t="str">
            <v>2JZ</v>
          </cell>
          <cell r="AO225">
            <v>0</v>
          </cell>
          <cell r="AP225" t="str">
            <v>島根トヨタ自動車㈱　　　出雲営業所</v>
          </cell>
        </row>
        <row r="226">
          <cell r="B226" t="str">
            <v>出雲</v>
          </cell>
          <cell r="C226" t="str">
            <v>秘書室</v>
          </cell>
          <cell r="D226" t="str">
            <v>助役車</v>
          </cell>
          <cell r="E226">
            <v>0</v>
          </cell>
          <cell r="F226" t="str">
            <v>島根33そ1100</v>
          </cell>
          <cell r="G226" t="str">
            <v>18 418</v>
          </cell>
          <cell r="H226" t="str">
            <v>乗用</v>
          </cell>
          <cell r="I226" t="str">
            <v>トヨタクラウン</v>
          </cell>
          <cell r="J226" t="str">
            <v>E-JZS135</v>
          </cell>
          <cell r="K226" t="str">
            <v>JZS135-0006533</v>
          </cell>
          <cell r="L226" t="str">
            <v xml:space="preserve"> 7 420</v>
          </cell>
          <cell r="M226">
            <v>0</v>
          </cell>
          <cell r="O226">
            <v>486</v>
          </cell>
          <cell r="P226">
            <v>144</v>
          </cell>
          <cell r="Q226">
            <v>172</v>
          </cell>
          <cell r="R226">
            <v>1955</v>
          </cell>
          <cell r="S226">
            <v>1680</v>
          </cell>
          <cell r="T226">
            <v>2.9900000095367432</v>
          </cell>
          <cell r="U226" t="str">
            <v>5</v>
          </cell>
          <cell r="W226">
            <v>0</v>
          </cell>
          <cell r="X226">
            <v>0</v>
          </cell>
          <cell r="Y226">
            <v>0</v>
          </cell>
          <cell r="Z226">
            <v>0</v>
          </cell>
          <cell r="AD226" t="b">
            <v>0</v>
          </cell>
          <cell r="AE226" t="b">
            <v>0</v>
          </cell>
          <cell r="AF226">
            <v>9</v>
          </cell>
          <cell r="AG226">
            <v>4</v>
          </cell>
          <cell r="AH226" t="str">
            <v>普通</v>
          </cell>
          <cell r="AI226" t="str">
            <v>箱型</v>
          </cell>
          <cell r="AJ226" t="str">
            <v>ガソリン</v>
          </cell>
          <cell r="AL226" t="str">
            <v>2JZ</v>
          </cell>
          <cell r="AO226">
            <v>0</v>
          </cell>
          <cell r="AP226" t="str">
            <v>島根トヨタ自動車㈱　　　出雲営業所</v>
          </cell>
        </row>
        <row r="227">
          <cell r="B227" t="str">
            <v>出雲</v>
          </cell>
          <cell r="C227" t="str">
            <v>政策課</v>
          </cell>
          <cell r="D227" t="str">
            <v>上津ｺﾐｭﾆﾃｨｾﾝﾀｰ</v>
          </cell>
          <cell r="E227">
            <v>0</v>
          </cell>
          <cell r="F227" t="str">
            <v>島根40ら4381</v>
          </cell>
          <cell r="G227" t="str">
            <v>18 529</v>
          </cell>
          <cell r="H227" t="str">
            <v>貨物</v>
          </cell>
          <cell r="I227" t="str">
            <v>ミツビシミニキャブバン</v>
          </cell>
          <cell r="J227" t="str">
            <v>V-U41V</v>
          </cell>
          <cell r="K227" t="str">
            <v>U41V-0403741</v>
          </cell>
          <cell r="L227" t="str">
            <v xml:space="preserve"> 8 528</v>
          </cell>
          <cell r="M227">
            <v>786920</v>
          </cell>
          <cell r="O227">
            <v>329</v>
          </cell>
          <cell r="P227">
            <v>193</v>
          </cell>
          <cell r="Q227">
            <v>139</v>
          </cell>
          <cell r="R227">
            <v>1280</v>
          </cell>
          <cell r="S227">
            <v>810</v>
          </cell>
          <cell r="T227">
            <v>0.64999997615814209</v>
          </cell>
          <cell r="U227" t="str">
            <v>2/4</v>
          </cell>
          <cell r="W227">
            <v>0</v>
          </cell>
          <cell r="X227">
            <v>0</v>
          </cell>
          <cell r="Y227">
            <v>0</v>
          </cell>
          <cell r="Z227">
            <v>0</v>
          </cell>
          <cell r="AA227">
            <v>0</v>
          </cell>
          <cell r="AD227" t="b">
            <v>0</v>
          </cell>
          <cell r="AE227" t="b">
            <v>0</v>
          </cell>
          <cell r="AF227">
            <v>10</v>
          </cell>
          <cell r="AG227">
            <v>0</v>
          </cell>
          <cell r="AH227" t="str">
            <v>軽自動車</v>
          </cell>
          <cell r="AI227" t="str">
            <v>バン</v>
          </cell>
          <cell r="AJ227" t="str">
            <v>ガソリン</v>
          </cell>
          <cell r="AK227" t="str">
            <v>350/250</v>
          </cell>
          <cell r="AL227" t="str">
            <v>3G83</v>
          </cell>
          <cell r="AO227">
            <v>0</v>
          </cell>
          <cell r="AP227" t="str">
            <v>島根三菱自動車販売㈱出雲店</v>
          </cell>
        </row>
        <row r="228">
          <cell r="B228" t="str">
            <v>出雲</v>
          </cell>
          <cell r="C228" t="str">
            <v>政策課</v>
          </cell>
          <cell r="D228" t="str">
            <v>神西ｺﾐｭﾆﾃｨｾﾝﾀｰ</v>
          </cell>
          <cell r="E228">
            <v>0</v>
          </cell>
          <cell r="F228" t="str">
            <v>島根40め8656</v>
          </cell>
          <cell r="G228" t="str">
            <v>17 620</v>
          </cell>
          <cell r="H228" t="str">
            <v>貨物</v>
          </cell>
          <cell r="I228" t="str">
            <v>スズキエブリィバン</v>
          </cell>
          <cell r="J228" t="str">
            <v>V-DE51V</v>
          </cell>
          <cell r="K228" t="str">
            <v>DE51V-614129</v>
          </cell>
          <cell r="L228" t="str">
            <v xml:space="preserve"> 5 619</v>
          </cell>
          <cell r="M228">
            <v>700000</v>
          </cell>
          <cell r="O228">
            <v>329</v>
          </cell>
          <cell r="P228">
            <v>174</v>
          </cell>
          <cell r="Q228">
            <v>139</v>
          </cell>
          <cell r="R228">
            <v>1240</v>
          </cell>
          <cell r="S228">
            <v>770</v>
          </cell>
          <cell r="T228">
            <v>0.64999997615814209</v>
          </cell>
          <cell r="U228" t="str">
            <v>2/4</v>
          </cell>
          <cell r="W228">
            <v>0</v>
          </cell>
          <cell r="X228">
            <v>0</v>
          </cell>
          <cell r="Y228">
            <v>0</v>
          </cell>
          <cell r="Z228">
            <v>0</v>
          </cell>
          <cell r="AA228">
            <v>0</v>
          </cell>
          <cell r="AD228" t="b">
            <v>0</v>
          </cell>
          <cell r="AE228" t="b">
            <v>0</v>
          </cell>
          <cell r="AF228">
            <v>7</v>
          </cell>
          <cell r="AG228">
            <v>0</v>
          </cell>
          <cell r="AH228" t="str">
            <v>軽自動車</v>
          </cell>
          <cell r="AI228" t="str">
            <v>バン</v>
          </cell>
          <cell r="AJ228" t="str">
            <v>ガソリン</v>
          </cell>
          <cell r="AK228" t="str">
            <v>350/250</v>
          </cell>
          <cell r="AL228" t="str">
            <v>F6A</v>
          </cell>
          <cell r="AO228">
            <v>0</v>
          </cell>
          <cell r="AP228" t="str">
            <v>㈱スズキ自販島根出雲営業所</v>
          </cell>
        </row>
        <row r="229">
          <cell r="B229" t="str">
            <v>出雲</v>
          </cell>
          <cell r="C229" t="str">
            <v>政策課</v>
          </cell>
          <cell r="D229" t="str">
            <v>神門ｺﾐｭﾆﾃｨｾﾝﾀｰ</v>
          </cell>
          <cell r="E229">
            <v>0</v>
          </cell>
          <cell r="F229" t="str">
            <v>島根41あ9643</v>
          </cell>
          <cell r="G229" t="str">
            <v>18 4 9</v>
          </cell>
          <cell r="H229" t="str">
            <v>貨物</v>
          </cell>
          <cell r="I229" t="str">
            <v>スズキエブリィバン</v>
          </cell>
          <cell r="J229" t="str">
            <v>V-DE51V</v>
          </cell>
          <cell r="K229" t="str">
            <v>DE51V-881167</v>
          </cell>
          <cell r="L229" t="str">
            <v>10 3 8</v>
          </cell>
          <cell r="M229">
            <v>778785</v>
          </cell>
          <cell r="O229">
            <v>329</v>
          </cell>
          <cell r="P229">
            <v>186</v>
          </cell>
          <cell r="Q229">
            <v>139</v>
          </cell>
          <cell r="R229">
            <v>1270</v>
          </cell>
          <cell r="S229">
            <v>800</v>
          </cell>
          <cell r="T229">
            <v>0.64999997615814209</v>
          </cell>
          <cell r="U229" t="str">
            <v>2/4</v>
          </cell>
          <cell r="W229">
            <v>0</v>
          </cell>
          <cell r="X229">
            <v>0</v>
          </cell>
          <cell r="Y229">
            <v>0</v>
          </cell>
          <cell r="Z229">
            <v>0</v>
          </cell>
          <cell r="AA229">
            <v>0</v>
          </cell>
          <cell r="AD229" t="b">
            <v>0</v>
          </cell>
          <cell r="AE229" t="b">
            <v>0</v>
          </cell>
          <cell r="AF229">
            <v>12</v>
          </cell>
          <cell r="AG229">
            <v>0</v>
          </cell>
          <cell r="AH229" t="str">
            <v>軽自動車</v>
          </cell>
          <cell r="AI229" t="str">
            <v>バン</v>
          </cell>
          <cell r="AJ229" t="str">
            <v>ガソリン</v>
          </cell>
          <cell r="AK229" t="str">
            <v>350/250</v>
          </cell>
          <cell r="AL229" t="str">
            <v>F6A</v>
          </cell>
          <cell r="AO229">
            <v>0</v>
          </cell>
          <cell r="AP229" t="str">
            <v>㈱スズキ自販島根出雲営業所</v>
          </cell>
        </row>
        <row r="230">
          <cell r="B230" t="str">
            <v>出雲</v>
          </cell>
          <cell r="C230" t="str">
            <v>政策課</v>
          </cell>
          <cell r="D230" t="str">
            <v>川跡ｺﾐｭﾆﾃｨｾﾝﾀｰ</v>
          </cell>
          <cell r="E230">
            <v>0</v>
          </cell>
          <cell r="F230" t="str">
            <v>島根40ら4383</v>
          </cell>
          <cell r="G230" t="str">
            <v>18 529</v>
          </cell>
          <cell r="H230" t="str">
            <v>貨物</v>
          </cell>
          <cell r="I230" t="str">
            <v>ミツビシミニキャブバン</v>
          </cell>
          <cell r="J230" t="str">
            <v>V-U41V</v>
          </cell>
          <cell r="K230" t="str">
            <v>U41V-0407506</v>
          </cell>
          <cell r="L230" t="str">
            <v xml:space="preserve"> 8 528</v>
          </cell>
          <cell r="M230">
            <v>806490</v>
          </cell>
          <cell r="O230">
            <v>329</v>
          </cell>
          <cell r="P230">
            <v>191</v>
          </cell>
          <cell r="Q230">
            <v>139</v>
          </cell>
          <cell r="R230">
            <v>1260</v>
          </cell>
          <cell r="S230">
            <v>790</v>
          </cell>
          <cell r="T230">
            <v>0.64999997615814209</v>
          </cell>
          <cell r="U230" t="str">
            <v>2/4</v>
          </cell>
          <cell r="W230">
            <v>0</v>
          </cell>
          <cell r="X230">
            <v>0</v>
          </cell>
          <cell r="Y230">
            <v>0</v>
          </cell>
          <cell r="Z230">
            <v>0</v>
          </cell>
          <cell r="AA230">
            <v>0</v>
          </cell>
          <cell r="AD230" t="b">
            <v>0</v>
          </cell>
          <cell r="AE230" t="b">
            <v>0</v>
          </cell>
          <cell r="AF230">
            <v>10</v>
          </cell>
          <cell r="AG230">
            <v>0</v>
          </cell>
          <cell r="AH230" t="str">
            <v>軽自動車</v>
          </cell>
          <cell r="AI230" t="str">
            <v>バン</v>
          </cell>
          <cell r="AJ230" t="str">
            <v>ガソリン</v>
          </cell>
          <cell r="AK230" t="str">
            <v>350/250</v>
          </cell>
          <cell r="AL230" t="str">
            <v>3G83</v>
          </cell>
          <cell r="AO230">
            <v>0</v>
          </cell>
          <cell r="AP230" t="str">
            <v>島根三菱自動車販売㈱出雲店</v>
          </cell>
        </row>
        <row r="231">
          <cell r="B231" t="str">
            <v>出雲</v>
          </cell>
          <cell r="C231" t="str">
            <v>政策課</v>
          </cell>
          <cell r="D231" t="str">
            <v>大津ｺﾐｭﾆﾃｨｾﾝﾀｰ</v>
          </cell>
          <cell r="E231">
            <v>0</v>
          </cell>
          <cell r="F231" t="str">
            <v>島根40ら4377</v>
          </cell>
          <cell r="G231" t="str">
            <v>18 529</v>
          </cell>
          <cell r="H231" t="str">
            <v>貨物</v>
          </cell>
          <cell r="I231" t="str">
            <v>ミツビシミニキャブバン</v>
          </cell>
          <cell r="J231" t="str">
            <v>V-U42V</v>
          </cell>
          <cell r="K231" t="str">
            <v>U42V-0403672</v>
          </cell>
          <cell r="L231" t="str">
            <v xml:space="preserve"> 8 528</v>
          </cell>
          <cell r="M231">
            <v>786920</v>
          </cell>
          <cell r="O231">
            <v>329</v>
          </cell>
          <cell r="P231">
            <v>193</v>
          </cell>
          <cell r="Q231">
            <v>139</v>
          </cell>
          <cell r="R231">
            <v>1280</v>
          </cell>
          <cell r="S231">
            <v>810</v>
          </cell>
          <cell r="T231">
            <v>0.64999997615814209</v>
          </cell>
          <cell r="U231" t="str">
            <v>2/4</v>
          </cell>
          <cell r="W231">
            <v>0</v>
          </cell>
          <cell r="X231">
            <v>0</v>
          </cell>
          <cell r="Y231">
            <v>0</v>
          </cell>
          <cell r="Z231">
            <v>0</v>
          </cell>
          <cell r="AA231">
            <v>0</v>
          </cell>
          <cell r="AD231" t="b">
            <v>0</v>
          </cell>
          <cell r="AE231" t="b">
            <v>0</v>
          </cell>
          <cell r="AF231">
            <v>10</v>
          </cell>
          <cell r="AG231">
            <v>0</v>
          </cell>
          <cell r="AH231" t="str">
            <v>軽自動車</v>
          </cell>
          <cell r="AI231" t="str">
            <v>バン</v>
          </cell>
          <cell r="AJ231" t="str">
            <v>ガソリン</v>
          </cell>
          <cell r="AK231" t="str">
            <v>350/250</v>
          </cell>
          <cell r="AL231" t="str">
            <v>3G83</v>
          </cell>
          <cell r="AO231">
            <v>0</v>
          </cell>
          <cell r="AP231" t="str">
            <v>島根三菱自動車㈱出雲店</v>
          </cell>
        </row>
        <row r="232">
          <cell r="B232" t="str">
            <v>出雲</v>
          </cell>
          <cell r="C232" t="str">
            <v>地籍調査課</v>
          </cell>
          <cell r="D232" t="str">
            <v>地籍1号</v>
          </cell>
          <cell r="E232">
            <v>0</v>
          </cell>
          <cell r="F232" t="str">
            <v>島根41こ6674</v>
          </cell>
          <cell r="G232" t="str">
            <v>18 830</v>
          </cell>
          <cell r="H232" t="str">
            <v>貨物</v>
          </cell>
          <cell r="I232" t="str">
            <v>ダイハツハイゼットバン</v>
          </cell>
          <cell r="J232" t="str">
            <v>GBD-S200V</v>
          </cell>
          <cell r="K232" t="str">
            <v>S200V-0153111</v>
          </cell>
          <cell r="L232" t="str">
            <v>16 910</v>
          </cell>
          <cell r="M232">
            <v>815430</v>
          </cell>
          <cell r="O232">
            <v>339</v>
          </cell>
          <cell r="P232">
            <v>185</v>
          </cell>
          <cell r="Q232">
            <v>147</v>
          </cell>
          <cell r="R232">
            <v>1340</v>
          </cell>
          <cell r="S232">
            <v>870</v>
          </cell>
          <cell r="T232">
            <v>0.64999997615814209</v>
          </cell>
          <cell r="U232" t="str">
            <v>2/4</v>
          </cell>
          <cell r="W232">
            <v>0</v>
          </cell>
          <cell r="X232">
            <v>0</v>
          </cell>
          <cell r="Y232">
            <v>0</v>
          </cell>
          <cell r="Z232">
            <v>0</v>
          </cell>
          <cell r="AA232">
            <v>0</v>
          </cell>
          <cell r="AD232" t="b">
            <v>0</v>
          </cell>
          <cell r="AE232" t="b">
            <v>0</v>
          </cell>
          <cell r="AF232">
            <v>18</v>
          </cell>
          <cell r="AG232">
            <v>9</v>
          </cell>
          <cell r="AH232" t="str">
            <v>軽自動車</v>
          </cell>
          <cell r="AI232" t="str">
            <v>バン</v>
          </cell>
          <cell r="AJ232" t="str">
            <v>ガソリン</v>
          </cell>
          <cell r="AK232" t="str">
            <v>350/250</v>
          </cell>
          <cell r="AL232" t="str">
            <v>EF</v>
          </cell>
          <cell r="AO232">
            <v>0</v>
          </cell>
          <cell r="AP232" t="str">
            <v>島根ダイハツ販売㈱　　出雲店</v>
          </cell>
        </row>
        <row r="233">
          <cell r="B233" t="str">
            <v>出雲</v>
          </cell>
          <cell r="C233" t="str">
            <v>地籍調査課</v>
          </cell>
          <cell r="D233" t="str">
            <v>地籍2号</v>
          </cell>
          <cell r="E233">
            <v>0</v>
          </cell>
          <cell r="F233" t="str">
            <v>島根500ぬ495</v>
          </cell>
          <cell r="G233" t="str">
            <v>19 912</v>
          </cell>
          <cell r="H233" t="str">
            <v>乗用</v>
          </cell>
          <cell r="I233" t="str">
            <v>ニッサンキューブ</v>
          </cell>
          <cell r="J233" t="str">
            <v>CBA-BGZ11</v>
          </cell>
          <cell r="K233" t="str">
            <v>BGZ11-655522</v>
          </cell>
          <cell r="L233" t="str">
            <v>16 911</v>
          </cell>
          <cell r="M233">
            <v>1341900</v>
          </cell>
          <cell r="O233">
            <v>390</v>
          </cell>
          <cell r="P233">
            <v>164</v>
          </cell>
          <cell r="Q233">
            <v>167</v>
          </cell>
          <cell r="R233">
            <v>1555</v>
          </cell>
          <cell r="S233">
            <v>1170</v>
          </cell>
          <cell r="T233">
            <v>1.3799999952316284</v>
          </cell>
          <cell r="U233" t="str">
            <v>7</v>
          </cell>
          <cell r="W233">
            <v>0</v>
          </cell>
          <cell r="X233">
            <v>0</v>
          </cell>
          <cell r="Y233">
            <v>0</v>
          </cell>
          <cell r="Z233">
            <v>0</v>
          </cell>
          <cell r="AA233">
            <v>0</v>
          </cell>
          <cell r="AD233" t="b">
            <v>0</v>
          </cell>
          <cell r="AE233" t="b">
            <v>0</v>
          </cell>
          <cell r="AF233">
            <v>18</v>
          </cell>
          <cell r="AG233">
            <v>9</v>
          </cell>
          <cell r="AH233" t="str">
            <v>小型</v>
          </cell>
          <cell r="AI233" t="str">
            <v>ステーションワゴン</v>
          </cell>
          <cell r="AJ233" t="str">
            <v>ガソリン</v>
          </cell>
          <cell r="AL233" t="str">
            <v>CR14</v>
          </cell>
          <cell r="AO233">
            <v>0</v>
          </cell>
          <cell r="AP233" t="str">
            <v>㈱日産サティオ島根　　　出雲支店</v>
          </cell>
        </row>
        <row r="234">
          <cell r="B234" t="str">
            <v>出雲</v>
          </cell>
          <cell r="C234" t="str">
            <v>政策課</v>
          </cell>
          <cell r="D234" t="str">
            <v>朝山ｺﾐｭﾆﾃｨｾﾝﾀｰ</v>
          </cell>
          <cell r="E234">
            <v>0</v>
          </cell>
          <cell r="F234" t="str">
            <v>島根40ら4380</v>
          </cell>
          <cell r="G234" t="str">
            <v>18 529</v>
          </cell>
          <cell r="H234" t="str">
            <v>貨物</v>
          </cell>
          <cell r="I234" t="str">
            <v>ミツビシミニキャブバン</v>
          </cell>
          <cell r="J234" t="str">
            <v>V-U42V</v>
          </cell>
          <cell r="K234" t="str">
            <v>U42V-040234</v>
          </cell>
          <cell r="L234" t="str">
            <v xml:space="preserve"> 8 528</v>
          </cell>
          <cell r="M234">
            <v>786920</v>
          </cell>
          <cell r="O234">
            <v>329</v>
          </cell>
          <cell r="P234">
            <v>193</v>
          </cell>
          <cell r="Q234">
            <v>139</v>
          </cell>
          <cell r="R234">
            <v>1280</v>
          </cell>
          <cell r="S234">
            <v>810</v>
          </cell>
          <cell r="T234">
            <v>0.64999997615814209</v>
          </cell>
          <cell r="U234" t="str">
            <v>2/4</v>
          </cell>
          <cell r="W234">
            <v>0</v>
          </cell>
          <cell r="X234">
            <v>0</v>
          </cell>
          <cell r="Y234">
            <v>0</v>
          </cell>
          <cell r="Z234">
            <v>0</v>
          </cell>
          <cell r="AA234">
            <v>0</v>
          </cell>
          <cell r="AD234" t="b">
            <v>0</v>
          </cell>
          <cell r="AE234" t="b">
            <v>0</v>
          </cell>
          <cell r="AF234">
            <v>10</v>
          </cell>
          <cell r="AG234">
            <v>0</v>
          </cell>
          <cell r="AH234" t="str">
            <v>軽自動車</v>
          </cell>
          <cell r="AI234" t="str">
            <v>バン</v>
          </cell>
          <cell r="AJ234" t="str">
            <v>ガソリン</v>
          </cell>
          <cell r="AK234" t="str">
            <v>350/250</v>
          </cell>
          <cell r="AL234" t="str">
            <v>3G83</v>
          </cell>
          <cell r="AO234">
            <v>0</v>
          </cell>
          <cell r="AP234" t="str">
            <v>島根三菱自動車販売㈱出雲店</v>
          </cell>
        </row>
        <row r="235">
          <cell r="B235" t="str">
            <v>出雲</v>
          </cell>
          <cell r="C235" t="str">
            <v>政策課</v>
          </cell>
          <cell r="D235" t="str">
            <v>長浜ｺﾐｭﾆﾃｨｾﾝﾀｰ</v>
          </cell>
          <cell r="E235">
            <v>0</v>
          </cell>
          <cell r="F235" t="str">
            <v>島根40ら4376</v>
          </cell>
          <cell r="G235" t="str">
            <v>18 529</v>
          </cell>
          <cell r="H235" t="str">
            <v>貨物</v>
          </cell>
          <cell r="I235" t="str">
            <v>ミツビシミニキャブバン</v>
          </cell>
          <cell r="J235" t="str">
            <v>V-U42V</v>
          </cell>
          <cell r="K235" t="str">
            <v>U42V-0403684</v>
          </cell>
          <cell r="L235" t="str">
            <v xml:space="preserve"> 8 528</v>
          </cell>
          <cell r="M235">
            <v>786920</v>
          </cell>
          <cell r="O235">
            <v>329</v>
          </cell>
          <cell r="P235">
            <v>193</v>
          </cell>
          <cell r="Q235">
            <v>139</v>
          </cell>
          <cell r="R235">
            <v>1280</v>
          </cell>
          <cell r="S235">
            <v>810</v>
          </cell>
          <cell r="T235">
            <v>0.64999997615814209</v>
          </cell>
          <cell r="U235" t="str">
            <v>2/4</v>
          </cell>
          <cell r="W235">
            <v>0</v>
          </cell>
          <cell r="X235">
            <v>0</v>
          </cell>
          <cell r="Y235">
            <v>0</v>
          </cell>
          <cell r="Z235">
            <v>0</v>
          </cell>
          <cell r="AA235">
            <v>0</v>
          </cell>
          <cell r="AD235" t="b">
            <v>0</v>
          </cell>
          <cell r="AE235" t="b">
            <v>0</v>
          </cell>
          <cell r="AF235">
            <v>10</v>
          </cell>
          <cell r="AG235">
            <v>0</v>
          </cell>
          <cell r="AH235" t="str">
            <v>軽自動車</v>
          </cell>
          <cell r="AI235" t="str">
            <v>バン</v>
          </cell>
          <cell r="AJ235" t="str">
            <v>ガソリン</v>
          </cell>
          <cell r="AK235" t="str">
            <v>350/250</v>
          </cell>
          <cell r="AL235" t="str">
            <v>3G83</v>
          </cell>
          <cell r="AO235">
            <v>0</v>
          </cell>
          <cell r="AP235" t="str">
            <v>島根三菱自動車販売㈱出雲店</v>
          </cell>
        </row>
        <row r="236">
          <cell r="B236" t="str">
            <v>出雲</v>
          </cell>
          <cell r="C236" t="str">
            <v>政策課</v>
          </cell>
          <cell r="D236" t="str">
            <v>鳶巣ｺﾐｭﾆﾃｨｾﾝﾀｰ</v>
          </cell>
          <cell r="E236">
            <v>0</v>
          </cell>
          <cell r="F236" t="str">
            <v>島根40ら4384</v>
          </cell>
          <cell r="G236" t="str">
            <v>18 529</v>
          </cell>
          <cell r="H236" t="str">
            <v>貨物</v>
          </cell>
          <cell r="I236" t="str">
            <v>ミツビシミニキャブバン</v>
          </cell>
          <cell r="J236" t="str">
            <v>V-U41V</v>
          </cell>
          <cell r="K236" t="str">
            <v>U41V-0407484</v>
          </cell>
          <cell r="L236" t="str">
            <v xml:space="preserve"> 8 528</v>
          </cell>
          <cell r="M236">
            <v>806490</v>
          </cell>
          <cell r="O236">
            <v>329</v>
          </cell>
          <cell r="P236">
            <v>191</v>
          </cell>
          <cell r="Q236">
            <v>139</v>
          </cell>
          <cell r="R236">
            <v>1260</v>
          </cell>
          <cell r="S236">
            <v>790</v>
          </cell>
          <cell r="T236">
            <v>0.64999997615814209</v>
          </cell>
          <cell r="U236" t="str">
            <v>2/4</v>
          </cell>
          <cell r="W236">
            <v>0</v>
          </cell>
          <cell r="X236">
            <v>0</v>
          </cell>
          <cell r="Y236">
            <v>0</v>
          </cell>
          <cell r="Z236">
            <v>0</v>
          </cell>
          <cell r="AA236">
            <v>0</v>
          </cell>
          <cell r="AD236" t="b">
            <v>0</v>
          </cell>
          <cell r="AE236" t="b">
            <v>0</v>
          </cell>
          <cell r="AF236">
            <v>10</v>
          </cell>
          <cell r="AG236">
            <v>0</v>
          </cell>
          <cell r="AH236" t="str">
            <v>軽自動車</v>
          </cell>
          <cell r="AI236" t="str">
            <v>バン</v>
          </cell>
          <cell r="AJ236" t="str">
            <v>ガソリン</v>
          </cell>
          <cell r="AK236" t="str">
            <v>350/250</v>
          </cell>
          <cell r="AL236" t="str">
            <v>3G83</v>
          </cell>
          <cell r="AO236">
            <v>0</v>
          </cell>
          <cell r="AP236" t="str">
            <v>島根三菱自動車販売㈱出雲店</v>
          </cell>
        </row>
        <row r="237">
          <cell r="B237" t="str">
            <v>出雲</v>
          </cell>
          <cell r="C237" t="str">
            <v>政策課</v>
          </cell>
          <cell r="D237" t="str">
            <v>稗原ｺﾐｭﾆﾃｨｾﾝﾀｰ</v>
          </cell>
          <cell r="E237">
            <v>0</v>
          </cell>
          <cell r="F237" t="str">
            <v>島根40ら4379</v>
          </cell>
          <cell r="G237" t="str">
            <v>18 529</v>
          </cell>
          <cell r="H237" t="str">
            <v>貨物</v>
          </cell>
          <cell r="I237" t="str">
            <v>ミツビシミニキャブバン</v>
          </cell>
          <cell r="J237" t="str">
            <v>V-U42V</v>
          </cell>
          <cell r="K237" t="str">
            <v>U42V-0403720</v>
          </cell>
          <cell r="L237" t="str">
            <v xml:space="preserve"> 8 528</v>
          </cell>
          <cell r="M237">
            <v>786920</v>
          </cell>
          <cell r="O237">
            <v>329</v>
          </cell>
          <cell r="P237">
            <v>193</v>
          </cell>
          <cell r="Q237">
            <v>139</v>
          </cell>
          <cell r="R237">
            <v>1280</v>
          </cell>
          <cell r="S237">
            <v>810</v>
          </cell>
          <cell r="T237">
            <v>0.64999997615814209</v>
          </cell>
          <cell r="U237" t="str">
            <v>2/4</v>
          </cell>
          <cell r="W237">
            <v>0</v>
          </cell>
          <cell r="X237">
            <v>0</v>
          </cell>
          <cell r="Y237">
            <v>0</v>
          </cell>
          <cell r="Z237">
            <v>0</v>
          </cell>
          <cell r="AA237">
            <v>0</v>
          </cell>
          <cell r="AD237" t="b">
            <v>0</v>
          </cell>
          <cell r="AE237" t="b">
            <v>0</v>
          </cell>
          <cell r="AF237">
            <v>10</v>
          </cell>
          <cell r="AG237">
            <v>0</v>
          </cell>
          <cell r="AH237" t="str">
            <v>軽自動車</v>
          </cell>
          <cell r="AI237" t="str">
            <v>バン</v>
          </cell>
          <cell r="AJ237" t="str">
            <v>ガソリン</v>
          </cell>
          <cell r="AK237" t="str">
            <v>350/250</v>
          </cell>
          <cell r="AL237" t="str">
            <v>3G83</v>
          </cell>
          <cell r="AO237">
            <v>0</v>
          </cell>
          <cell r="AP237" t="str">
            <v>島根三菱自動車販売㈱出雲店</v>
          </cell>
        </row>
        <row r="238">
          <cell r="B238" t="str">
            <v>出雲</v>
          </cell>
          <cell r="C238" t="str">
            <v>健康増進課</v>
          </cell>
          <cell r="D238" t="str">
            <v>北山温泉</v>
          </cell>
          <cell r="E238">
            <v>0</v>
          </cell>
          <cell r="F238" t="str">
            <v>島根22さ3032</v>
          </cell>
          <cell r="G238" t="str">
            <v>18 317</v>
          </cell>
          <cell r="H238" t="str">
            <v>乗合</v>
          </cell>
          <cell r="I238" t="str">
            <v>トヨタコースター</v>
          </cell>
          <cell r="J238" t="str">
            <v>KC-HZB50</v>
          </cell>
          <cell r="K238" t="str">
            <v>KZB50-0107140</v>
          </cell>
          <cell r="L238" t="str">
            <v>11 316</v>
          </cell>
          <cell r="M238">
            <v>3650850</v>
          </cell>
          <cell r="O238">
            <v>690</v>
          </cell>
          <cell r="P238">
            <v>258</v>
          </cell>
          <cell r="Q238">
            <v>202</v>
          </cell>
          <cell r="R238">
            <v>4885</v>
          </cell>
          <cell r="S238">
            <v>3290</v>
          </cell>
          <cell r="T238">
            <v>4.1599998474121094</v>
          </cell>
          <cell r="U238" t="str">
            <v>29</v>
          </cell>
          <cell r="W238">
            <v>0</v>
          </cell>
          <cell r="X238">
            <v>0</v>
          </cell>
          <cell r="Y238">
            <v>0</v>
          </cell>
          <cell r="Z238">
            <v>0</v>
          </cell>
          <cell r="AA238">
            <v>0</v>
          </cell>
          <cell r="AD238" t="b">
            <v>0</v>
          </cell>
          <cell r="AE238" t="b">
            <v>0</v>
          </cell>
          <cell r="AF238">
            <v>13</v>
          </cell>
          <cell r="AG238">
            <v>3</v>
          </cell>
          <cell r="AH238" t="str">
            <v>普通</v>
          </cell>
          <cell r="AI238" t="str">
            <v>キャブオーバ</v>
          </cell>
          <cell r="AJ238" t="str">
            <v>軽油</v>
          </cell>
          <cell r="AL238" t="str">
            <v>1HZ</v>
          </cell>
          <cell r="AO238">
            <v>0</v>
          </cell>
          <cell r="AP238" t="str">
            <v>島根トヨタ自動車㈱　　　出雲営業所</v>
          </cell>
        </row>
        <row r="239">
          <cell r="B239" t="str">
            <v>出雲</v>
          </cell>
          <cell r="C239" t="str">
            <v>人権同和政策課</v>
          </cell>
          <cell r="D239" t="str">
            <v>隣保館</v>
          </cell>
          <cell r="E239">
            <v>0</v>
          </cell>
          <cell r="F239" t="str">
            <v>島根50と1169</v>
          </cell>
          <cell r="G239" t="str">
            <v>17 526</v>
          </cell>
          <cell r="H239" t="str">
            <v>乗用</v>
          </cell>
          <cell r="I239" t="str">
            <v>スズキワゴンＲ</v>
          </cell>
          <cell r="J239" t="str">
            <v>E-CT51S</v>
          </cell>
          <cell r="K239" t="str">
            <v>CT51S-684172</v>
          </cell>
          <cell r="L239" t="str">
            <v>10 525</v>
          </cell>
          <cell r="M239">
            <v>0</v>
          </cell>
          <cell r="O239">
            <v>329</v>
          </cell>
          <cell r="P239">
            <v>165</v>
          </cell>
          <cell r="Q239">
            <v>139</v>
          </cell>
          <cell r="R239">
            <v>960</v>
          </cell>
          <cell r="S239">
            <v>740</v>
          </cell>
          <cell r="T239">
            <v>0.64999997615814209</v>
          </cell>
          <cell r="U239" t="str">
            <v>4</v>
          </cell>
          <cell r="W239">
            <v>0</v>
          </cell>
          <cell r="X239">
            <v>0</v>
          </cell>
          <cell r="Y239">
            <v>0</v>
          </cell>
          <cell r="Z239">
            <v>0</v>
          </cell>
          <cell r="AA239">
            <v>0</v>
          </cell>
          <cell r="AD239" t="b">
            <v>0</v>
          </cell>
          <cell r="AE239" t="b">
            <v>0</v>
          </cell>
          <cell r="AF239">
            <v>12</v>
          </cell>
          <cell r="AG239">
            <v>0</v>
          </cell>
          <cell r="AH239" t="str">
            <v>軽自動車</v>
          </cell>
          <cell r="AI239" t="str">
            <v>箱型</v>
          </cell>
          <cell r="AJ239" t="str">
            <v>ガソリン</v>
          </cell>
          <cell r="AL239" t="str">
            <v>K6A</v>
          </cell>
          <cell r="AO239">
            <v>0</v>
          </cell>
          <cell r="AP239" t="str">
            <v>㈱スズキ自販島根　　　　出雲営業所</v>
          </cell>
        </row>
        <row r="240">
          <cell r="B240" t="str">
            <v>湖陵</v>
          </cell>
          <cell r="C240" t="str">
            <v>みどりの郷こりょう</v>
          </cell>
          <cell r="E240">
            <v>0</v>
          </cell>
          <cell r="F240" t="str">
            <v>島根40ゆ9417</v>
          </cell>
          <cell r="G240" t="str">
            <v>17 530</v>
          </cell>
          <cell r="H240" t="str">
            <v>貨物</v>
          </cell>
          <cell r="I240" t="str">
            <v>スズキ</v>
          </cell>
          <cell r="J240" t="str">
            <v>V-DC51T</v>
          </cell>
          <cell r="K240" t="str">
            <v>DC51T-361194</v>
          </cell>
          <cell r="L240" t="str">
            <v xml:space="preserve"> 7 531</v>
          </cell>
          <cell r="M240">
            <v>0</v>
          </cell>
          <cell r="O240">
            <v>329</v>
          </cell>
          <cell r="P240">
            <v>171</v>
          </cell>
          <cell r="Q240">
            <v>139</v>
          </cell>
          <cell r="R240">
            <v>1130</v>
          </cell>
          <cell r="S240">
            <v>670</v>
          </cell>
          <cell r="T240">
            <v>0.64999997615814209</v>
          </cell>
          <cell r="U240" t="str">
            <v>2</v>
          </cell>
          <cell r="W240">
            <v>0</v>
          </cell>
          <cell r="X240">
            <v>0</v>
          </cell>
          <cell r="Y240" t="str">
            <v>無償貸与</v>
          </cell>
          <cell r="Z240">
            <v>0</v>
          </cell>
          <cell r="AA240">
            <v>8800</v>
          </cell>
          <cell r="AB240">
            <v>0</v>
          </cell>
          <cell r="AD240" t="b">
            <v>0</v>
          </cell>
          <cell r="AE240" t="b">
            <v>0</v>
          </cell>
          <cell r="AF240">
            <v>9</v>
          </cell>
          <cell r="AG240">
            <v>0</v>
          </cell>
          <cell r="AH240" t="str">
            <v>軽自動車</v>
          </cell>
          <cell r="AI240" t="str">
            <v>キャブオーバ</v>
          </cell>
          <cell r="AJ240" t="str">
            <v>ガソリン</v>
          </cell>
          <cell r="AK240" t="str">
            <v>350</v>
          </cell>
          <cell r="AL240" t="str">
            <v>F6A</v>
          </cell>
          <cell r="AO240">
            <v>0</v>
          </cell>
        </row>
        <row r="241">
          <cell r="B241" t="str">
            <v>湖陵</v>
          </cell>
          <cell r="C241" t="str">
            <v>みどりの郷こりょう</v>
          </cell>
          <cell r="E241">
            <v>0</v>
          </cell>
          <cell r="F241" t="str">
            <v>島根33す3230</v>
          </cell>
          <cell r="G241" t="str">
            <v>18 214</v>
          </cell>
          <cell r="H241" t="str">
            <v>乗用</v>
          </cell>
          <cell r="I241" t="str">
            <v>ニッサン</v>
          </cell>
          <cell r="J241" t="str">
            <v>Q-ARGE24</v>
          </cell>
          <cell r="K241" t="str">
            <v>ARGE2404010879</v>
          </cell>
          <cell r="L241" t="str">
            <v xml:space="preserve"> 5 215</v>
          </cell>
          <cell r="M241">
            <v>0</v>
          </cell>
          <cell r="O241">
            <v>506</v>
          </cell>
          <cell r="P241">
            <v>230</v>
          </cell>
          <cell r="Q241">
            <v>169</v>
          </cell>
          <cell r="R241">
            <v>2480</v>
          </cell>
          <cell r="S241">
            <v>1930</v>
          </cell>
          <cell r="T241">
            <v>2.6600000858306885</v>
          </cell>
          <cell r="U241" t="str">
            <v>10</v>
          </cell>
          <cell r="W241">
            <v>0</v>
          </cell>
          <cell r="X241">
            <v>0</v>
          </cell>
          <cell r="Y241" t="str">
            <v>無償貸与</v>
          </cell>
          <cell r="Z241">
            <v>0</v>
          </cell>
          <cell r="AA241">
            <v>50400</v>
          </cell>
          <cell r="AB241">
            <v>0</v>
          </cell>
          <cell r="AD241" t="b">
            <v>0</v>
          </cell>
          <cell r="AE241" t="b">
            <v>0</v>
          </cell>
          <cell r="AF241">
            <v>7</v>
          </cell>
          <cell r="AG241">
            <v>2</v>
          </cell>
          <cell r="AH241" t="str">
            <v>普通</v>
          </cell>
          <cell r="AI241" t="str">
            <v>ステーションワゴン</v>
          </cell>
          <cell r="AJ241" t="str">
            <v>軽油</v>
          </cell>
          <cell r="AK241" t="str">
            <v>-</v>
          </cell>
          <cell r="AL241" t="str">
            <v>TD27</v>
          </cell>
          <cell r="AO241">
            <v>0</v>
          </cell>
        </row>
        <row r="242">
          <cell r="B242" t="str">
            <v>湖陵</v>
          </cell>
          <cell r="C242" t="str">
            <v>みどりの郷こりょう</v>
          </cell>
          <cell r="E242">
            <v>0</v>
          </cell>
          <cell r="F242" t="str">
            <v>島根41い1573</v>
          </cell>
          <cell r="G242" t="str">
            <v>18 416</v>
          </cell>
          <cell r="H242" t="str">
            <v>貨物</v>
          </cell>
          <cell r="I242" t="str">
            <v>スズキ</v>
          </cell>
          <cell r="J242" t="str">
            <v>V-DE51V</v>
          </cell>
          <cell r="K242" t="str">
            <v>DE51V-885319</v>
          </cell>
          <cell r="L242" t="str">
            <v>10 417</v>
          </cell>
          <cell r="M242">
            <v>0</v>
          </cell>
          <cell r="O242">
            <v>329</v>
          </cell>
          <cell r="P242">
            <v>186</v>
          </cell>
          <cell r="Q242">
            <v>139</v>
          </cell>
          <cell r="R242">
            <v>1270</v>
          </cell>
          <cell r="S242">
            <v>800</v>
          </cell>
          <cell r="T242">
            <v>0.64999997615814209</v>
          </cell>
          <cell r="U242" t="str">
            <v>2/4</v>
          </cell>
          <cell r="W242">
            <v>0</v>
          </cell>
          <cell r="X242">
            <v>0</v>
          </cell>
          <cell r="Y242" t="str">
            <v>無償貸与</v>
          </cell>
          <cell r="Z242">
            <v>0</v>
          </cell>
          <cell r="AA242">
            <v>8800</v>
          </cell>
          <cell r="AB242">
            <v>0</v>
          </cell>
          <cell r="AD242" t="b">
            <v>0</v>
          </cell>
          <cell r="AE242" t="b">
            <v>0</v>
          </cell>
          <cell r="AF242">
            <v>12</v>
          </cell>
          <cell r="AG242">
            <v>0</v>
          </cell>
          <cell r="AH242" t="str">
            <v>軽自動車</v>
          </cell>
          <cell r="AI242" t="str">
            <v>バン</v>
          </cell>
          <cell r="AJ242" t="str">
            <v>ガソリン</v>
          </cell>
          <cell r="AK242" t="str">
            <v>350/250</v>
          </cell>
          <cell r="AL242" t="str">
            <v>F6A</v>
          </cell>
          <cell r="AO242">
            <v>0</v>
          </cell>
        </row>
        <row r="243">
          <cell r="B243" t="str">
            <v>湖陵</v>
          </cell>
          <cell r="C243" t="str">
            <v>みどりの郷こりょう</v>
          </cell>
          <cell r="E243">
            <v>0</v>
          </cell>
          <cell r="F243" t="str">
            <v>島根40ら3129</v>
          </cell>
          <cell r="G243" t="str">
            <v>18 426</v>
          </cell>
          <cell r="H243" t="str">
            <v>貨物</v>
          </cell>
          <cell r="I243" t="str">
            <v>スズキ</v>
          </cell>
          <cell r="J243" t="str">
            <v>V-DE51V</v>
          </cell>
          <cell r="K243" t="str">
            <v>DE51V-806736</v>
          </cell>
          <cell r="L243" t="str">
            <v xml:space="preserve"> 8 425</v>
          </cell>
          <cell r="M243">
            <v>0</v>
          </cell>
          <cell r="O243">
            <v>329</v>
          </cell>
          <cell r="P243">
            <v>186</v>
          </cell>
          <cell r="Q243">
            <v>139</v>
          </cell>
          <cell r="R243">
            <v>1260</v>
          </cell>
          <cell r="S243">
            <v>790</v>
          </cell>
          <cell r="T243">
            <v>0.64999997615814209</v>
          </cell>
          <cell r="U243" t="str">
            <v>2/4</v>
          </cell>
          <cell r="W243">
            <v>0</v>
          </cell>
          <cell r="X243">
            <v>0</v>
          </cell>
          <cell r="Y243" t="str">
            <v>無償貸与</v>
          </cell>
          <cell r="Z243">
            <v>0</v>
          </cell>
          <cell r="AA243">
            <v>8800</v>
          </cell>
          <cell r="AB243">
            <v>0</v>
          </cell>
          <cell r="AD243" t="b">
            <v>0</v>
          </cell>
          <cell r="AE243" t="b">
            <v>0</v>
          </cell>
          <cell r="AF243">
            <v>10</v>
          </cell>
          <cell r="AG243">
            <v>0</v>
          </cell>
          <cell r="AH243" t="str">
            <v>軽自動車</v>
          </cell>
          <cell r="AI243" t="str">
            <v>バン</v>
          </cell>
          <cell r="AJ243" t="str">
            <v>ガソリン</v>
          </cell>
          <cell r="AK243" t="str">
            <v>350/250</v>
          </cell>
          <cell r="AL243" t="str">
            <v>F6A</v>
          </cell>
          <cell r="AO243">
            <v>0</v>
          </cell>
        </row>
        <row r="244">
          <cell r="B244" t="str">
            <v>湖陵</v>
          </cell>
          <cell r="C244" t="str">
            <v>みどりの郷こりょう</v>
          </cell>
          <cell r="E244">
            <v>0</v>
          </cell>
          <cell r="F244" t="str">
            <v>島根88さ9046</v>
          </cell>
          <cell r="G244" t="str">
            <v>18 414</v>
          </cell>
          <cell r="H244" t="str">
            <v>特種用途</v>
          </cell>
          <cell r="I244" t="str">
            <v>ニッサン</v>
          </cell>
          <cell r="J244" t="str">
            <v>KG-CWMGE24改</v>
          </cell>
          <cell r="K244" t="str">
            <v>CWMGE24005927</v>
          </cell>
          <cell r="L244" t="str">
            <v>10 415</v>
          </cell>
          <cell r="M244">
            <v>0</v>
          </cell>
          <cell r="O244">
            <v>512</v>
          </cell>
          <cell r="P244">
            <v>225</v>
          </cell>
          <cell r="Q244">
            <v>169</v>
          </cell>
          <cell r="R244">
            <v>2770</v>
          </cell>
          <cell r="S244">
            <v>2330</v>
          </cell>
          <cell r="T244">
            <v>3.1500000953674316</v>
          </cell>
          <cell r="U244" t="str">
            <v>8</v>
          </cell>
          <cell r="W244">
            <v>0</v>
          </cell>
          <cell r="X244">
            <v>0</v>
          </cell>
          <cell r="Y244" t="str">
            <v>無償貸与</v>
          </cell>
          <cell r="Z244">
            <v>0</v>
          </cell>
          <cell r="AA244">
            <v>37800</v>
          </cell>
          <cell r="AB244">
            <v>0</v>
          </cell>
          <cell r="AD244" t="b">
            <v>0</v>
          </cell>
          <cell r="AE244" t="b">
            <v>0</v>
          </cell>
          <cell r="AF244">
            <v>12</v>
          </cell>
          <cell r="AG244">
            <v>4</v>
          </cell>
          <cell r="AH244" t="str">
            <v>普通</v>
          </cell>
          <cell r="AI244" t="str">
            <v>身体障害者輸送車</v>
          </cell>
          <cell r="AJ244" t="str">
            <v>軽油</v>
          </cell>
          <cell r="AL244" t="str">
            <v>QD32</v>
          </cell>
          <cell r="AO244">
            <v>0</v>
          </cell>
        </row>
        <row r="245">
          <cell r="B245" t="str">
            <v>平田</v>
          </cell>
          <cell r="C245" t="str">
            <v>愛宕苑</v>
          </cell>
          <cell r="E245">
            <v>79</v>
          </cell>
          <cell r="F245" t="str">
            <v>島根40ゆ5932</v>
          </cell>
          <cell r="G245" t="str">
            <v>19 321</v>
          </cell>
          <cell r="H245" t="str">
            <v>貨物</v>
          </cell>
          <cell r="I245" t="str">
            <v>マツダ</v>
          </cell>
          <cell r="J245" t="str">
            <v>V-DL51V</v>
          </cell>
          <cell r="K245" t="str">
            <v>DL51V-705077</v>
          </cell>
          <cell r="L245" t="str">
            <v xml:space="preserve"> 7 322</v>
          </cell>
          <cell r="M245">
            <v>850000</v>
          </cell>
          <cell r="O245">
            <v>329</v>
          </cell>
          <cell r="P245">
            <v>186</v>
          </cell>
          <cell r="Q245">
            <v>139</v>
          </cell>
          <cell r="R245">
            <v>1280</v>
          </cell>
          <cell r="S245">
            <v>820</v>
          </cell>
          <cell r="T245">
            <v>0.64999997615814209</v>
          </cell>
          <cell r="U245" t="str">
            <v>2/4</v>
          </cell>
          <cell r="V245" t="str">
            <v>農協</v>
          </cell>
          <cell r="W245">
            <v>0</v>
          </cell>
          <cell r="X245">
            <v>0</v>
          </cell>
          <cell r="Y245">
            <v>8800</v>
          </cell>
          <cell r="AC245" t="str">
            <v>バン：軽</v>
          </cell>
          <cell r="AD245" t="b">
            <v>0</v>
          </cell>
          <cell r="AE245" t="b">
            <v>0</v>
          </cell>
          <cell r="AF245">
            <v>9</v>
          </cell>
          <cell r="AH245" t="str">
            <v>軽自動車</v>
          </cell>
          <cell r="AI245" t="str">
            <v>バン</v>
          </cell>
          <cell r="AJ245" t="str">
            <v>ガソリン</v>
          </cell>
          <cell r="AK245" t="str">
            <v>350/250</v>
          </cell>
          <cell r="AL245" t="str">
            <v>F6A</v>
          </cell>
        </row>
        <row r="246">
          <cell r="B246" t="str">
            <v>平田</v>
          </cell>
          <cell r="C246" t="str">
            <v>愛宕苑</v>
          </cell>
          <cell r="E246">
            <v>80</v>
          </cell>
          <cell r="F246" t="str">
            <v>島根88さ7303</v>
          </cell>
          <cell r="G246" t="str">
            <v>17 529</v>
          </cell>
          <cell r="H246" t="str">
            <v>特種用途</v>
          </cell>
          <cell r="I246" t="str">
            <v>トヨタ</v>
          </cell>
          <cell r="J246" t="str">
            <v>Z-RZH124B改</v>
          </cell>
          <cell r="K246" t="str">
            <v>RZH124-1000773</v>
          </cell>
          <cell r="L246" t="str">
            <v xml:space="preserve"> 7 530</v>
          </cell>
          <cell r="M246">
            <v>3781493</v>
          </cell>
          <cell r="O246">
            <v>499</v>
          </cell>
          <cell r="P246">
            <v>218</v>
          </cell>
          <cell r="Q246">
            <v>169</v>
          </cell>
          <cell r="R246">
            <v>2565</v>
          </cell>
          <cell r="S246">
            <v>2070</v>
          </cell>
          <cell r="T246">
            <v>1.9900000095367432</v>
          </cell>
          <cell r="U246" t="str">
            <v>9</v>
          </cell>
          <cell r="V246" t="str">
            <v>農協</v>
          </cell>
          <cell r="W246">
            <v>0</v>
          </cell>
          <cell r="X246">
            <v>0</v>
          </cell>
          <cell r="Y246" t="str">
            <v>身体障害者輸送車</v>
          </cell>
          <cell r="AA246">
            <v>37800</v>
          </cell>
          <cell r="AC246" t="str">
            <v>その他</v>
          </cell>
          <cell r="AD246" t="b">
            <v>0</v>
          </cell>
          <cell r="AE246" t="b">
            <v>0</v>
          </cell>
          <cell r="AF246">
            <v>9</v>
          </cell>
          <cell r="AG246">
            <v>5</v>
          </cell>
          <cell r="AH246" t="str">
            <v>普通</v>
          </cell>
          <cell r="AI246" t="str">
            <v>身体障害者輸送車</v>
          </cell>
          <cell r="AJ246" t="str">
            <v>ガソリン</v>
          </cell>
          <cell r="AL246" t="str">
            <v>1RZ</v>
          </cell>
        </row>
        <row r="247">
          <cell r="B247" t="str">
            <v>平田</v>
          </cell>
          <cell r="C247" t="str">
            <v>愛宕苑</v>
          </cell>
          <cell r="E247">
            <v>81</v>
          </cell>
          <cell r="F247" t="str">
            <v>島根88さ8420</v>
          </cell>
          <cell r="G247" t="str">
            <v>17 421</v>
          </cell>
          <cell r="H247" t="str">
            <v>特種用途</v>
          </cell>
          <cell r="I247" t="str">
            <v>トヨタ</v>
          </cell>
          <cell r="J247" t="str">
            <v>GB-RZH124B</v>
          </cell>
          <cell r="K247" t="str">
            <v>RZH1241001688</v>
          </cell>
          <cell r="L247" t="str">
            <v xml:space="preserve"> 9 422</v>
          </cell>
          <cell r="M247">
            <v>3603700</v>
          </cell>
          <cell r="O247">
            <v>499</v>
          </cell>
          <cell r="P247">
            <v>237</v>
          </cell>
          <cell r="Q247">
            <v>169</v>
          </cell>
          <cell r="R247">
            <v>2470</v>
          </cell>
          <cell r="S247">
            <v>2030</v>
          </cell>
          <cell r="T247">
            <v>1.9900000095367432</v>
          </cell>
          <cell r="U247" t="str">
            <v>8</v>
          </cell>
          <cell r="V247" t="str">
            <v>農協</v>
          </cell>
          <cell r="W247">
            <v>0</v>
          </cell>
          <cell r="X247">
            <v>0</v>
          </cell>
          <cell r="Y247" t="str">
            <v>身体障害者輸送車</v>
          </cell>
          <cell r="AA247">
            <v>37800</v>
          </cell>
          <cell r="AC247" t="str">
            <v>その他</v>
          </cell>
          <cell r="AD247" t="b">
            <v>0</v>
          </cell>
          <cell r="AE247" t="b">
            <v>0</v>
          </cell>
          <cell r="AF247">
            <v>11</v>
          </cell>
          <cell r="AG247">
            <v>4</v>
          </cell>
          <cell r="AH247" t="str">
            <v>普通</v>
          </cell>
          <cell r="AI247" t="str">
            <v>身体障害者輸送車</v>
          </cell>
          <cell r="AJ247" t="str">
            <v>ガソリン</v>
          </cell>
          <cell r="AL247" t="str">
            <v>1RZ</v>
          </cell>
        </row>
        <row r="248">
          <cell r="B248" t="str">
            <v>平田</v>
          </cell>
          <cell r="C248" t="str">
            <v>育児支援課</v>
          </cell>
          <cell r="E248">
            <v>14</v>
          </cell>
          <cell r="F248" t="str">
            <v>島根22や196</v>
          </cell>
          <cell r="G248" t="str">
            <v>17 418</v>
          </cell>
          <cell r="H248" t="str">
            <v>乗合</v>
          </cell>
          <cell r="I248" t="str">
            <v>ミツビシ</v>
          </cell>
          <cell r="J248" t="str">
            <v>U-BE435F</v>
          </cell>
          <cell r="K248" t="str">
            <v>BE435F10179</v>
          </cell>
          <cell r="L248" t="str">
            <v xml:space="preserve"> 3 419</v>
          </cell>
          <cell r="M248">
            <v>4073650</v>
          </cell>
          <cell r="O248">
            <v>695</v>
          </cell>
          <cell r="P248">
            <v>250</v>
          </cell>
          <cell r="Q248">
            <v>199</v>
          </cell>
          <cell r="R248">
            <v>5405</v>
          </cell>
          <cell r="S248">
            <v>3370</v>
          </cell>
          <cell r="T248">
            <v>3.559999942779541</v>
          </cell>
          <cell r="U248" t="str">
            <v>54</v>
          </cell>
          <cell r="V248" t="str">
            <v>農協</v>
          </cell>
          <cell r="W248">
            <v>0</v>
          </cell>
          <cell r="X248">
            <v>0</v>
          </cell>
          <cell r="Y248" t="str">
            <v>通園バス３号　（定員：3+51/1.5）</v>
          </cell>
          <cell r="Z248">
            <v>16670</v>
          </cell>
          <cell r="AA248">
            <v>37800</v>
          </cell>
          <cell r="AB248">
            <v>1100</v>
          </cell>
          <cell r="AC248" t="str">
            <v>バス</v>
          </cell>
          <cell r="AD248" t="b">
            <v>0</v>
          </cell>
          <cell r="AE248" t="b">
            <v>0</v>
          </cell>
          <cell r="AF248">
            <v>5</v>
          </cell>
          <cell r="AG248">
            <v>4</v>
          </cell>
          <cell r="AH248" t="str">
            <v>普通</v>
          </cell>
          <cell r="AI248" t="str">
            <v>キャブオーバ</v>
          </cell>
          <cell r="AJ248" t="str">
            <v>軽油</v>
          </cell>
          <cell r="AL248" t="str">
            <v>4D32</v>
          </cell>
        </row>
        <row r="249">
          <cell r="B249" t="str">
            <v>平田</v>
          </cell>
          <cell r="C249" t="str">
            <v>育児支援課</v>
          </cell>
          <cell r="E249">
            <v>15</v>
          </cell>
          <cell r="F249" t="str">
            <v>島根22や173</v>
          </cell>
          <cell r="G249" t="str">
            <v>17 426</v>
          </cell>
          <cell r="H249" t="str">
            <v>乗合</v>
          </cell>
          <cell r="I249" t="str">
            <v>ミツビシ</v>
          </cell>
          <cell r="J249" t="str">
            <v>P-BE435F</v>
          </cell>
          <cell r="K249" t="str">
            <v>BE435F03443</v>
          </cell>
          <cell r="L249" t="str">
            <v xml:space="preserve"> 1 427</v>
          </cell>
          <cell r="M249">
            <v>3850000</v>
          </cell>
          <cell r="O249">
            <v>695</v>
          </cell>
          <cell r="P249">
            <v>258</v>
          </cell>
          <cell r="Q249">
            <v>200</v>
          </cell>
          <cell r="R249">
            <v>5355</v>
          </cell>
          <cell r="S249">
            <v>3320</v>
          </cell>
          <cell r="T249">
            <v>3.559999942779541</v>
          </cell>
          <cell r="U249" t="str">
            <v>54</v>
          </cell>
          <cell r="V249" t="str">
            <v>農協</v>
          </cell>
          <cell r="W249">
            <v>0</v>
          </cell>
          <cell r="X249">
            <v>0</v>
          </cell>
          <cell r="Y249" t="str">
            <v>通園バス２号　（定員：3+51/1.5）</v>
          </cell>
          <cell r="Z249">
            <v>16670</v>
          </cell>
          <cell r="AA249">
            <v>37800</v>
          </cell>
          <cell r="AB249">
            <v>1100</v>
          </cell>
          <cell r="AC249" t="str">
            <v>バス</v>
          </cell>
          <cell r="AD249" t="b">
            <v>0</v>
          </cell>
          <cell r="AE249" t="b">
            <v>0</v>
          </cell>
          <cell r="AF249">
            <v>3</v>
          </cell>
          <cell r="AG249">
            <v>4</v>
          </cell>
          <cell r="AH249" t="str">
            <v>普通</v>
          </cell>
          <cell r="AI249" t="str">
            <v>キャブオーバ</v>
          </cell>
          <cell r="AJ249" t="str">
            <v>軽油</v>
          </cell>
          <cell r="AL249" t="str">
            <v>4D32</v>
          </cell>
        </row>
        <row r="250">
          <cell r="B250" t="str">
            <v>平田</v>
          </cell>
          <cell r="C250" t="str">
            <v>育児支援課</v>
          </cell>
          <cell r="E250">
            <v>17</v>
          </cell>
          <cell r="F250" t="str">
            <v>島根22さ2219</v>
          </cell>
          <cell r="G250" t="str">
            <v>17 426</v>
          </cell>
          <cell r="H250" t="str">
            <v>乗合</v>
          </cell>
          <cell r="I250" t="str">
            <v>ミツビシ</v>
          </cell>
          <cell r="J250" t="str">
            <v>P-BE435E</v>
          </cell>
          <cell r="K250" t="str">
            <v>BE435E04551</v>
          </cell>
          <cell r="L250" t="str">
            <v xml:space="preserve"> 1 427</v>
          </cell>
          <cell r="M250">
            <v>3385000</v>
          </cell>
          <cell r="O250">
            <v>620</v>
          </cell>
          <cell r="P250">
            <v>258</v>
          </cell>
          <cell r="Q250">
            <v>200</v>
          </cell>
          <cell r="R250">
            <v>4715</v>
          </cell>
          <cell r="S250">
            <v>3120</v>
          </cell>
          <cell r="T250">
            <v>3.559999942779541</v>
          </cell>
          <cell r="U250" t="str">
            <v>42</v>
          </cell>
          <cell r="V250" t="str">
            <v>農協</v>
          </cell>
          <cell r="W250">
            <v>0</v>
          </cell>
          <cell r="X250">
            <v>0</v>
          </cell>
          <cell r="Y250" t="str">
            <v>通園バス１号　（定員：3+39/1.5）</v>
          </cell>
          <cell r="Z250">
            <v>16670</v>
          </cell>
          <cell r="AA250">
            <v>31500</v>
          </cell>
          <cell r="AB250">
            <v>1000</v>
          </cell>
          <cell r="AC250" t="str">
            <v>バス</v>
          </cell>
          <cell r="AD250" t="b">
            <v>0</v>
          </cell>
          <cell r="AE250" t="b">
            <v>0</v>
          </cell>
          <cell r="AF250">
            <v>3</v>
          </cell>
          <cell r="AG250">
            <v>4</v>
          </cell>
          <cell r="AH250" t="str">
            <v>普通</v>
          </cell>
          <cell r="AI250" t="str">
            <v>キャブオーバ</v>
          </cell>
          <cell r="AJ250" t="str">
            <v>軽油</v>
          </cell>
          <cell r="AL250" t="str">
            <v>4D32</v>
          </cell>
        </row>
        <row r="251">
          <cell r="B251" t="str">
            <v>平田</v>
          </cell>
          <cell r="C251" t="str">
            <v>育児支援課</v>
          </cell>
          <cell r="E251">
            <v>18</v>
          </cell>
          <cell r="F251" t="str">
            <v>島根22や231</v>
          </cell>
          <cell r="G251" t="str">
            <v>17 325</v>
          </cell>
          <cell r="H251" t="str">
            <v>乗合</v>
          </cell>
          <cell r="I251" t="str">
            <v>ミツビシ</v>
          </cell>
          <cell r="J251" t="str">
            <v>U-BE435F</v>
          </cell>
          <cell r="K251" t="str">
            <v>BE435F-20309</v>
          </cell>
          <cell r="L251" t="str">
            <v xml:space="preserve"> 5 326</v>
          </cell>
          <cell r="M251">
            <v>4223000</v>
          </cell>
          <cell r="O251">
            <v>695</v>
          </cell>
          <cell r="P251">
            <v>250</v>
          </cell>
          <cell r="Q251">
            <v>199</v>
          </cell>
          <cell r="R251">
            <v>5385</v>
          </cell>
          <cell r="S251">
            <v>3350</v>
          </cell>
          <cell r="T251">
            <v>3.559999942779541</v>
          </cell>
          <cell r="U251" t="str">
            <v>54</v>
          </cell>
          <cell r="V251" t="str">
            <v>農協</v>
          </cell>
          <cell r="W251">
            <v>0</v>
          </cell>
          <cell r="X251">
            <v>0</v>
          </cell>
          <cell r="Y251" t="str">
            <v>通園バス　（定員：3+51/1.5）</v>
          </cell>
          <cell r="AA251">
            <v>37800</v>
          </cell>
          <cell r="AB251">
            <v>1100</v>
          </cell>
          <cell r="AC251" t="str">
            <v>バス</v>
          </cell>
          <cell r="AD251" t="b">
            <v>0</v>
          </cell>
          <cell r="AE251" t="b">
            <v>0</v>
          </cell>
          <cell r="AF251">
            <v>7</v>
          </cell>
          <cell r="AG251">
            <v>3</v>
          </cell>
          <cell r="AH251" t="str">
            <v>普通</v>
          </cell>
          <cell r="AI251" t="str">
            <v>キャブオーバ</v>
          </cell>
          <cell r="AJ251" t="str">
            <v>軽油</v>
          </cell>
          <cell r="AL251" t="str">
            <v>4D32</v>
          </cell>
        </row>
        <row r="252">
          <cell r="B252" t="str">
            <v>出雲</v>
          </cell>
          <cell r="C252" t="str">
            <v>下水道課</v>
          </cell>
          <cell r="E252">
            <v>0</v>
          </cell>
          <cell r="F252" t="str">
            <v>島根50は1105</v>
          </cell>
          <cell r="G252" t="str">
            <v>18 516</v>
          </cell>
          <cell r="H252" t="str">
            <v>乗用</v>
          </cell>
          <cell r="I252" t="str">
            <v>スズキアルト</v>
          </cell>
          <cell r="J252" t="str">
            <v>LA-HA23S</v>
          </cell>
          <cell r="K252" t="str">
            <v>HA23S-622939</v>
          </cell>
          <cell r="L252" t="str">
            <v>13 515</v>
          </cell>
          <cell r="M252">
            <v>0</v>
          </cell>
          <cell r="O252">
            <v>339</v>
          </cell>
          <cell r="P252">
            <v>145</v>
          </cell>
          <cell r="Q252">
            <v>147</v>
          </cell>
          <cell r="R252">
            <v>910</v>
          </cell>
          <cell r="S252">
            <v>690</v>
          </cell>
          <cell r="T252">
            <v>0.64999997615814209</v>
          </cell>
          <cell r="U252" t="str">
            <v>4</v>
          </cell>
          <cell r="W252">
            <v>0</v>
          </cell>
          <cell r="X252">
            <v>0</v>
          </cell>
          <cell r="Y252">
            <v>0</v>
          </cell>
          <cell r="Z252">
            <v>0</v>
          </cell>
          <cell r="AA252">
            <v>0</v>
          </cell>
          <cell r="AD252" t="b">
            <v>0</v>
          </cell>
          <cell r="AE252" t="b">
            <v>1</v>
          </cell>
          <cell r="AF252">
            <v>15</v>
          </cell>
          <cell r="AG252">
            <v>0</v>
          </cell>
          <cell r="AH252" t="str">
            <v>軽自動車</v>
          </cell>
          <cell r="AI252" t="str">
            <v>箱型</v>
          </cell>
          <cell r="AJ252" t="str">
            <v>ガソリン</v>
          </cell>
          <cell r="AL252" t="str">
            <v>K6A</v>
          </cell>
          <cell r="AO252">
            <v>0</v>
          </cell>
          <cell r="AP252" t="str">
            <v>㈱スズキ自販島根　　　　出雲営業所</v>
          </cell>
        </row>
        <row r="253">
          <cell r="B253" t="str">
            <v>出雲</v>
          </cell>
          <cell r="C253" t="str">
            <v>介護保険課</v>
          </cell>
          <cell r="E253">
            <v>0</v>
          </cell>
          <cell r="F253" t="str">
            <v>島根500て8990</v>
          </cell>
          <cell r="G253" t="str">
            <v>18 219</v>
          </cell>
          <cell r="H253" t="str">
            <v>乗用</v>
          </cell>
          <cell r="I253" t="str">
            <v>ニッサン</v>
          </cell>
          <cell r="J253" t="str">
            <v>UA-WFY11</v>
          </cell>
          <cell r="K253" t="str">
            <v>WFY11-363803</v>
          </cell>
          <cell r="L253" t="str">
            <v>15 220</v>
          </cell>
          <cell r="M253">
            <v>0</v>
          </cell>
          <cell r="O253">
            <v>441</v>
          </cell>
          <cell r="P253">
            <v>147</v>
          </cell>
          <cell r="Q253">
            <v>169</v>
          </cell>
          <cell r="R253">
            <v>1445</v>
          </cell>
          <cell r="S253">
            <v>1170</v>
          </cell>
          <cell r="T253">
            <v>1.4900000095367432</v>
          </cell>
          <cell r="U253" t="str">
            <v>5</v>
          </cell>
          <cell r="W253">
            <v>0</v>
          </cell>
          <cell r="X253">
            <v>0</v>
          </cell>
          <cell r="Y253">
            <v>0</v>
          </cell>
          <cell r="Z253">
            <v>0</v>
          </cell>
          <cell r="AA253">
            <v>0</v>
          </cell>
          <cell r="AD253" t="b">
            <v>0</v>
          </cell>
          <cell r="AE253" t="b">
            <v>1</v>
          </cell>
          <cell r="AF253">
            <v>17</v>
          </cell>
          <cell r="AG253">
            <v>2</v>
          </cell>
          <cell r="AH253" t="str">
            <v>小型</v>
          </cell>
          <cell r="AI253" t="str">
            <v>ステーションワゴン</v>
          </cell>
          <cell r="AJ253" t="str">
            <v>ガソリン</v>
          </cell>
          <cell r="AL253" t="str">
            <v>QG15</v>
          </cell>
          <cell r="AO253">
            <v>0</v>
          </cell>
        </row>
        <row r="254">
          <cell r="B254" t="str">
            <v>出雲</v>
          </cell>
          <cell r="C254" t="str">
            <v>介護保険課</v>
          </cell>
          <cell r="E254">
            <v>0</v>
          </cell>
          <cell r="F254" t="str">
            <v>島根50ま3459</v>
          </cell>
          <cell r="G254" t="str">
            <v>18 4 9</v>
          </cell>
          <cell r="H254" t="str">
            <v>乗用</v>
          </cell>
          <cell r="I254" t="str">
            <v>ミツビシ</v>
          </cell>
          <cell r="J254" t="str">
            <v>LA-H81W</v>
          </cell>
          <cell r="K254" t="str">
            <v>H81W-0361014</v>
          </cell>
          <cell r="L254" t="str">
            <v>15 410</v>
          </cell>
          <cell r="M254">
            <v>0</v>
          </cell>
          <cell r="O254">
            <v>339</v>
          </cell>
          <cell r="P254">
            <v>155</v>
          </cell>
          <cell r="Q254">
            <v>147</v>
          </cell>
          <cell r="R254">
            <v>1010</v>
          </cell>
          <cell r="S254">
            <v>790</v>
          </cell>
          <cell r="T254">
            <v>0.64999997615814209</v>
          </cell>
          <cell r="U254" t="str">
            <v>4</v>
          </cell>
          <cell r="W254">
            <v>0</v>
          </cell>
          <cell r="X254">
            <v>0</v>
          </cell>
          <cell r="Y254">
            <v>0</v>
          </cell>
          <cell r="Z254">
            <v>0</v>
          </cell>
          <cell r="AA254">
            <v>0</v>
          </cell>
          <cell r="AD254" t="b">
            <v>0</v>
          </cell>
          <cell r="AE254" t="b">
            <v>0</v>
          </cell>
          <cell r="AF254">
            <v>17</v>
          </cell>
          <cell r="AG254">
            <v>4</v>
          </cell>
          <cell r="AH254" t="str">
            <v>軽自動車</v>
          </cell>
          <cell r="AI254" t="str">
            <v>ステーションワゴン</v>
          </cell>
          <cell r="AJ254" t="str">
            <v>ガソリン</v>
          </cell>
          <cell r="AL254" t="str">
            <v>3G83</v>
          </cell>
          <cell r="AO254">
            <v>0</v>
          </cell>
        </row>
        <row r="255">
          <cell r="B255" t="str">
            <v>平田</v>
          </cell>
          <cell r="C255" t="str">
            <v>学校給食センター</v>
          </cell>
          <cell r="E255">
            <v>65</v>
          </cell>
          <cell r="F255" t="str">
            <v>島根11せ2945</v>
          </cell>
          <cell r="G255" t="str">
            <v>17 425</v>
          </cell>
          <cell r="H255" t="str">
            <v>貨物</v>
          </cell>
          <cell r="I255" t="str">
            <v>マツダ</v>
          </cell>
          <cell r="J255" t="str">
            <v>KC-SD29T</v>
          </cell>
          <cell r="K255" t="str">
            <v>SD29T602393</v>
          </cell>
          <cell r="L255" t="str">
            <v xml:space="preserve"> 8 426</v>
          </cell>
          <cell r="M255">
            <v>2670000</v>
          </cell>
          <cell r="O255">
            <v>455</v>
          </cell>
          <cell r="P255">
            <v>256</v>
          </cell>
          <cell r="Q255">
            <v>173</v>
          </cell>
          <cell r="R255">
            <v>2675</v>
          </cell>
          <cell r="S255">
            <v>1810</v>
          </cell>
          <cell r="T255">
            <v>2.1800000667572021</v>
          </cell>
          <cell r="U255" t="str">
            <v>3</v>
          </cell>
          <cell r="V255" t="str">
            <v>農協</v>
          </cell>
          <cell r="W255">
            <v>0</v>
          </cell>
          <cell r="X255">
            <v>0</v>
          </cell>
          <cell r="Y255">
            <v>44060</v>
          </cell>
          <cell r="Z255">
            <v>18900</v>
          </cell>
          <cell r="AA255">
            <v>1100</v>
          </cell>
          <cell r="AC255" t="str">
            <v>トラック：大型</v>
          </cell>
          <cell r="AD255" t="b">
            <v>0</v>
          </cell>
          <cell r="AE255" t="b">
            <v>0</v>
          </cell>
          <cell r="AF255">
            <v>10</v>
          </cell>
          <cell r="AG255">
            <v>4</v>
          </cell>
          <cell r="AH255" t="str">
            <v>普通</v>
          </cell>
          <cell r="AI255" t="str">
            <v>バン</v>
          </cell>
          <cell r="AJ255" t="str">
            <v>軽油</v>
          </cell>
          <cell r="AK255" t="str">
            <v>700</v>
          </cell>
          <cell r="AL255" t="str">
            <v>R2</v>
          </cell>
        </row>
        <row r="256">
          <cell r="B256" t="str">
            <v>平田</v>
          </cell>
          <cell r="C256" t="str">
            <v>学校給食センター</v>
          </cell>
          <cell r="E256">
            <v>66</v>
          </cell>
          <cell r="F256" t="str">
            <v>島根11い3625</v>
          </cell>
          <cell r="G256" t="str">
            <v>18 110</v>
          </cell>
          <cell r="H256" t="str">
            <v>貨物</v>
          </cell>
          <cell r="I256" t="str">
            <v>マツダ</v>
          </cell>
          <cell r="J256" t="str">
            <v>P-WEL4H改</v>
          </cell>
          <cell r="K256" t="str">
            <v>WEL4H401080</v>
          </cell>
          <cell r="L256" t="str">
            <v>621224</v>
          </cell>
          <cell r="M256">
            <v>0</v>
          </cell>
          <cell r="O256">
            <v>616</v>
          </cell>
          <cell r="P256">
            <v>250</v>
          </cell>
          <cell r="Q256">
            <v>200</v>
          </cell>
          <cell r="R256">
            <v>6775</v>
          </cell>
          <cell r="S256">
            <v>3110</v>
          </cell>
          <cell r="T256">
            <v>3.4500000476837158</v>
          </cell>
          <cell r="U256" t="str">
            <v>3</v>
          </cell>
          <cell r="V256" t="str">
            <v>業者負担</v>
          </cell>
          <cell r="W256">
            <v>0</v>
          </cell>
          <cell r="X256">
            <v>0</v>
          </cell>
          <cell r="Y256">
            <v>19600</v>
          </cell>
          <cell r="AC256" t="str">
            <v>バン：大型</v>
          </cell>
          <cell r="AD256" t="b">
            <v>0</v>
          </cell>
          <cell r="AE256" t="b">
            <v>0</v>
          </cell>
          <cell r="AF256">
            <v>1</v>
          </cell>
          <cell r="AG256">
            <v>12</v>
          </cell>
          <cell r="AH256" t="str">
            <v>普通</v>
          </cell>
          <cell r="AI256" t="str">
            <v>バン</v>
          </cell>
          <cell r="AJ256" t="str">
            <v>軽油</v>
          </cell>
          <cell r="AK256" t="str">
            <v>3500</v>
          </cell>
          <cell r="AL256" t="str">
            <v>SL</v>
          </cell>
        </row>
        <row r="257">
          <cell r="B257" t="str">
            <v>平田</v>
          </cell>
          <cell r="C257" t="str">
            <v>学校給食センター</v>
          </cell>
          <cell r="E257">
            <v>67</v>
          </cell>
          <cell r="F257" t="str">
            <v>島根11い4710</v>
          </cell>
          <cell r="G257" t="str">
            <v>18 1 9</v>
          </cell>
          <cell r="H257" t="str">
            <v>貨物</v>
          </cell>
          <cell r="I257" t="str">
            <v>マツダ</v>
          </cell>
          <cell r="J257" t="str">
            <v>U-WGT4H改</v>
          </cell>
          <cell r="K257" t="str">
            <v>WGT4H121662</v>
          </cell>
          <cell r="L257" t="str">
            <v xml:space="preserve"> 31225</v>
          </cell>
          <cell r="M257">
            <v>0</v>
          </cell>
          <cell r="O257">
            <v>618</v>
          </cell>
          <cell r="P257">
            <v>271</v>
          </cell>
          <cell r="Q257">
            <v>199</v>
          </cell>
          <cell r="R257">
            <v>6755</v>
          </cell>
          <cell r="S257">
            <v>3340</v>
          </cell>
          <cell r="T257">
            <v>4.0199999809265137</v>
          </cell>
          <cell r="U257" t="str">
            <v>3</v>
          </cell>
          <cell r="V257" t="str">
            <v>業者負担</v>
          </cell>
          <cell r="W257">
            <v>0</v>
          </cell>
          <cell r="X257">
            <v>0</v>
          </cell>
          <cell r="Y257">
            <v>19600</v>
          </cell>
          <cell r="AC257" t="str">
            <v>トラック：大型</v>
          </cell>
          <cell r="AD257" t="b">
            <v>0</v>
          </cell>
          <cell r="AE257" t="b">
            <v>0</v>
          </cell>
          <cell r="AF257">
            <v>5</v>
          </cell>
          <cell r="AG257">
            <v>12</v>
          </cell>
          <cell r="AH257" t="str">
            <v>普通</v>
          </cell>
          <cell r="AI257" t="str">
            <v>バン</v>
          </cell>
          <cell r="AJ257" t="str">
            <v>軽油</v>
          </cell>
          <cell r="AK257" t="str">
            <v>3250</v>
          </cell>
          <cell r="AL257" t="str">
            <v>TF</v>
          </cell>
        </row>
        <row r="258">
          <cell r="B258" t="str">
            <v>平田</v>
          </cell>
          <cell r="C258" t="str">
            <v>学校給食センター</v>
          </cell>
          <cell r="E258">
            <v>68</v>
          </cell>
          <cell r="F258" t="str">
            <v>島根11い5144</v>
          </cell>
          <cell r="G258" t="str">
            <v>17 827</v>
          </cell>
          <cell r="H258" t="str">
            <v>貨物</v>
          </cell>
          <cell r="I258" t="str">
            <v>マツダ</v>
          </cell>
          <cell r="J258" t="str">
            <v>U-WGM4H改</v>
          </cell>
          <cell r="K258" t="str">
            <v>WGM4H101517</v>
          </cell>
          <cell r="L258" t="str">
            <v xml:space="preserve"> 5 825</v>
          </cell>
          <cell r="M258">
            <v>0</v>
          </cell>
          <cell r="O258">
            <v>622</v>
          </cell>
          <cell r="P258">
            <v>273</v>
          </cell>
          <cell r="Q258">
            <v>199</v>
          </cell>
          <cell r="R258">
            <v>6565</v>
          </cell>
          <cell r="S258">
            <v>3400</v>
          </cell>
          <cell r="T258">
            <v>4.5500001907348633</v>
          </cell>
          <cell r="U258" t="str">
            <v>3</v>
          </cell>
          <cell r="V258" t="str">
            <v>業者負担</v>
          </cell>
          <cell r="W258">
            <v>0</v>
          </cell>
          <cell r="X258">
            <v>0</v>
          </cell>
          <cell r="Y258">
            <v>19600</v>
          </cell>
          <cell r="AC258" t="str">
            <v>バン：大型</v>
          </cell>
          <cell r="AD258" t="b">
            <v>0</v>
          </cell>
          <cell r="AE258" t="b">
            <v>0</v>
          </cell>
          <cell r="AF258">
            <v>7</v>
          </cell>
          <cell r="AG258">
            <v>8</v>
          </cell>
          <cell r="AH258" t="str">
            <v>普通</v>
          </cell>
          <cell r="AI258" t="str">
            <v>バン</v>
          </cell>
          <cell r="AJ258" t="str">
            <v>軽油</v>
          </cell>
          <cell r="AK258" t="str">
            <v>3000</v>
          </cell>
          <cell r="AL258" t="str">
            <v>TM</v>
          </cell>
        </row>
        <row r="259">
          <cell r="B259" t="str">
            <v>平田</v>
          </cell>
          <cell r="C259" t="str">
            <v>学校給食センター</v>
          </cell>
          <cell r="E259">
            <v>1031</v>
          </cell>
          <cell r="F259" t="str">
            <v>島根500せ193</v>
          </cell>
          <cell r="G259" t="str">
            <v>17 4 6</v>
          </cell>
          <cell r="H259" t="str">
            <v>乗用</v>
          </cell>
          <cell r="I259" t="str">
            <v>マツダデミオ</v>
          </cell>
          <cell r="J259" t="str">
            <v>GF-DW3W</v>
          </cell>
          <cell r="K259" t="str">
            <v>DW3W-527028</v>
          </cell>
          <cell r="L259" t="str">
            <v>12 4 7</v>
          </cell>
          <cell r="M259">
            <v>0</v>
          </cell>
          <cell r="O259">
            <v>380</v>
          </cell>
          <cell r="P259">
            <v>150</v>
          </cell>
          <cell r="Q259">
            <v>165</v>
          </cell>
          <cell r="R259">
            <v>1225</v>
          </cell>
          <cell r="S259">
            <v>950</v>
          </cell>
          <cell r="T259">
            <v>1.3200000524520874</v>
          </cell>
          <cell r="U259" t="str">
            <v>5</v>
          </cell>
          <cell r="W259">
            <v>0</v>
          </cell>
          <cell r="X259">
            <v>0</v>
          </cell>
          <cell r="Y259" t="str">
            <v>デミオ</v>
          </cell>
          <cell r="Z259">
            <v>0</v>
          </cell>
          <cell r="AA259">
            <v>25200</v>
          </cell>
          <cell r="AB259">
            <v>0</v>
          </cell>
          <cell r="AC259" t="str">
            <v>バン：小型</v>
          </cell>
          <cell r="AD259" t="b">
            <v>0</v>
          </cell>
          <cell r="AE259" t="b">
            <v>1</v>
          </cell>
          <cell r="AF259">
            <v>14</v>
          </cell>
          <cell r="AG259">
            <v>4</v>
          </cell>
          <cell r="AH259" t="str">
            <v>小型</v>
          </cell>
          <cell r="AI259" t="str">
            <v>ステーションワゴン</v>
          </cell>
          <cell r="AJ259" t="str">
            <v>ガソリン</v>
          </cell>
          <cell r="AK259" t="str">
            <v>-</v>
          </cell>
          <cell r="AL259" t="str">
            <v>B3</v>
          </cell>
        </row>
        <row r="260">
          <cell r="B260" t="str">
            <v>出雲</v>
          </cell>
          <cell r="C260" t="str">
            <v>環境施設課</v>
          </cell>
          <cell r="E260">
            <v>0</v>
          </cell>
          <cell r="F260" t="str">
            <v>島根41き38</v>
          </cell>
          <cell r="G260" t="str">
            <v>17 425</v>
          </cell>
          <cell r="H260" t="str">
            <v>貨物</v>
          </cell>
          <cell r="I260" t="str">
            <v>ミツビシ</v>
          </cell>
          <cell r="J260" t="str">
            <v>GD-H24V</v>
          </cell>
          <cell r="K260" t="str">
            <v>H42V-0415294</v>
          </cell>
          <cell r="L260" t="str">
            <v>13 426</v>
          </cell>
          <cell r="M260">
            <v>0</v>
          </cell>
          <cell r="O260">
            <v>339</v>
          </cell>
          <cell r="P260">
            <v>151</v>
          </cell>
          <cell r="Q260">
            <v>147</v>
          </cell>
          <cell r="R260">
            <v>1010</v>
          </cell>
          <cell r="S260">
            <v>690</v>
          </cell>
          <cell r="T260">
            <v>0.64999997615814209</v>
          </cell>
          <cell r="U260" t="str">
            <v>2/4</v>
          </cell>
          <cell r="W260">
            <v>0</v>
          </cell>
          <cell r="X260">
            <v>0</v>
          </cell>
          <cell r="Y260">
            <v>0</v>
          </cell>
          <cell r="Z260">
            <v>8800</v>
          </cell>
          <cell r="AA260">
            <v>0</v>
          </cell>
          <cell r="AD260" t="b">
            <v>0</v>
          </cell>
          <cell r="AE260" t="b">
            <v>0</v>
          </cell>
          <cell r="AF260">
            <v>15</v>
          </cell>
          <cell r="AG260">
            <v>4</v>
          </cell>
          <cell r="AH260" t="str">
            <v>軽自動車</v>
          </cell>
          <cell r="AI260" t="str">
            <v>バン</v>
          </cell>
          <cell r="AJ260" t="str">
            <v>ガソリン</v>
          </cell>
          <cell r="AK260" t="str">
            <v>200/100</v>
          </cell>
          <cell r="AL260" t="str">
            <v>3G83</v>
          </cell>
          <cell r="AO260">
            <v>0</v>
          </cell>
        </row>
        <row r="261">
          <cell r="B261" t="str">
            <v>平田</v>
          </cell>
          <cell r="C261" t="str">
            <v>環境保全課</v>
          </cell>
          <cell r="E261">
            <v>26</v>
          </cell>
          <cell r="F261" t="str">
            <v>島根11せ5552</v>
          </cell>
          <cell r="G261" t="str">
            <v>17 426</v>
          </cell>
          <cell r="H261" t="str">
            <v>貨物</v>
          </cell>
          <cell r="I261" t="str">
            <v>いすゞ</v>
          </cell>
          <cell r="J261" t="str">
            <v>KC-NKR71GN</v>
          </cell>
          <cell r="K261" t="str">
            <v>NKR71G7402570</v>
          </cell>
          <cell r="L261" t="str">
            <v>11 430</v>
          </cell>
          <cell r="M261">
            <v>0</v>
          </cell>
          <cell r="O261">
            <v>528</v>
          </cell>
          <cell r="P261">
            <v>230</v>
          </cell>
          <cell r="Q261">
            <v>192</v>
          </cell>
          <cell r="R261">
            <v>7065</v>
          </cell>
          <cell r="S261">
            <v>3700</v>
          </cell>
          <cell r="T261">
            <v>4.570000171661377</v>
          </cell>
          <cell r="U261" t="str">
            <v>3</v>
          </cell>
          <cell r="V261" t="str">
            <v>農協</v>
          </cell>
          <cell r="W261">
            <v>0</v>
          </cell>
          <cell r="X261">
            <v>0</v>
          </cell>
          <cell r="Y261">
            <v>46100</v>
          </cell>
          <cell r="Z261">
            <v>50400</v>
          </cell>
          <cell r="AA261">
            <v>1100</v>
          </cell>
          <cell r="AC261" t="str">
            <v>トラック：大型</v>
          </cell>
          <cell r="AD261" t="b">
            <v>0</v>
          </cell>
          <cell r="AE261" t="b">
            <v>0</v>
          </cell>
          <cell r="AF261">
            <v>13</v>
          </cell>
          <cell r="AG261">
            <v>4</v>
          </cell>
          <cell r="AH261" t="str">
            <v>普通</v>
          </cell>
          <cell r="AI261" t="str">
            <v>ダンプ</v>
          </cell>
          <cell r="AJ261" t="str">
            <v>軽油</v>
          </cell>
          <cell r="AK261" t="str">
            <v>3150</v>
          </cell>
          <cell r="AL261" t="str">
            <v>4HG1</v>
          </cell>
        </row>
        <row r="262">
          <cell r="B262" t="str">
            <v>平田</v>
          </cell>
          <cell r="C262" t="str">
            <v>環境保全課</v>
          </cell>
          <cell r="E262">
            <v>32</v>
          </cell>
          <cell r="F262" t="str">
            <v>島根40め5489</v>
          </cell>
          <cell r="G262" t="str">
            <v>17 5 6</v>
          </cell>
          <cell r="H262" t="str">
            <v>貨物</v>
          </cell>
          <cell r="I262" t="str">
            <v>ミツビシミニキャブトラック</v>
          </cell>
          <cell r="J262" t="str">
            <v>V-U41T</v>
          </cell>
          <cell r="K262" t="str">
            <v>U41T-0128906</v>
          </cell>
          <cell r="L262" t="str">
            <v xml:space="preserve"> 5 4 5</v>
          </cell>
          <cell r="M262">
            <v>733680</v>
          </cell>
          <cell r="O262">
            <v>329</v>
          </cell>
          <cell r="P262">
            <v>181</v>
          </cell>
          <cell r="Q262">
            <v>139</v>
          </cell>
          <cell r="R262">
            <v>1110</v>
          </cell>
          <cell r="S262">
            <v>650</v>
          </cell>
          <cell r="T262">
            <v>0.64999997615814209</v>
          </cell>
          <cell r="U262" t="str">
            <v>2</v>
          </cell>
          <cell r="V262" t="str">
            <v>農協</v>
          </cell>
          <cell r="W262">
            <v>0</v>
          </cell>
          <cell r="X262">
            <v>0</v>
          </cell>
          <cell r="Y262">
            <v>8800</v>
          </cell>
          <cell r="Z262">
            <v>1100</v>
          </cell>
          <cell r="AC262" t="str">
            <v>トラック：軽</v>
          </cell>
          <cell r="AD262" t="b">
            <v>0</v>
          </cell>
          <cell r="AE262" t="b">
            <v>0</v>
          </cell>
          <cell r="AF262">
            <v>7</v>
          </cell>
          <cell r="AH262" t="str">
            <v>軽自動車</v>
          </cell>
          <cell r="AI262" t="str">
            <v>キャブオーバ</v>
          </cell>
          <cell r="AJ262" t="str">
            <v>ガソリン</v>
          </cell>
          <cell r="AK262" t="str">
            <v>350</v>
          </cell>
          <cell r="AL262" t="str">
            <v>3G83</v>
          </cell>
        </row>
        <row r="263">
          <cell r="B263" t="str">
            <v>平田</v>
          </cell>
          <cell r="C263" t="str">
            <v>環境保全課</v>
          </cell>
          <cell r="E263">
            <v>34</v>
          </cell>
          <cell r="F263" t="str">
            <v>島根88さ8606</v>
          </cell>
          <cell r="G263" t="str">
            <v>17 820</v>
          </cell>
          <cell r="H263" t="str">
            <v>特種用途</v>
          </cell>
          <cell r="I263" t="str">
            <v>マツダ</v>
          </cell>
          <cell r="J263" t="str">
            <v>KC-WGEAT</v>
          </cell>
          <cell r="K263" t="str">
            <v>WGEAT105604</v>
          </cell>
          <cell r="L263" t="str">
            <v xml:space="preserve"> 9 821</v>
          </cell>
          <cell r="M263">
            <v>6050100</v>
          </cell>
          <cell r="O263">
            <v>526</v>
          </cell>
          <cell r="P263">
            <v>236</v>
          </cell>
          <cell r="Q263">
            <v>187</v>
          </cell>
          <cell r="R263">
            <v>5975</v>
          </cell>
          <cell r="S263">
            <v>3810</v>
          </cell>
          <cell r="T263">
            <v>4.0199999809265137</v>
          </cell>
          <cell r="U263" t="str">
            <v>3</v>
          </cell>
          <cell r="V263" t="str">
            <v>農協</v>
          </cell>
          <cell r="W263">
            <v>0</v>
          </cell>
          <cell r="X263">
            <v>0</v>
          </cell>
          <cell r="Y263" t="str">
            <v>塵芥車</v>
          </cell>
          <cell r="Z263">
            <v>19450</v>
          </cell>
          <cell r="AA263">
            <v>37800</v>
          </cell>
          <cell r="AB263">
            <v>1100</v>
          </cell>
          <cell r="AC263" t="str">
            <v>トラック：大型</v>
          </cell>
          <cell r="AD263" t="b">
            <v>0</v>
          </cell>
          <cell r="AE263" t="b">
            <v>0</v>
          </cell>
          <cell r="AF263">
            <v>11</v>
          </cell>
          <cell r="AG263">
            <v>8</v>
          </cell>
          <cell r="AH263" t="str">
            <v>普通</v>
          </cell>
          <cell r="AI263" t="str">
            <v>塵芥車</v>
          </cell>
          <cell r="AJ263" t="str">
            <v>軽油</v>
          </cell>
          <cell r="AK263" t="str">
            <v>2000</v>
          </cell>
          <cell r="AL263" t="str">
            <v>TF</v>
          </cell>
        </row>
        <row r="264">
          <cell r="B264" t="str">
            <v>平田</v>
          </cell>
          <cell r="C264" t="str">
            <v>環境保全課</v>
          </cell>
          <cell r="E264">
            <v>35</v>
          </cell>
          <cell r="F264" t="str">
            <v>島根44ひ1121</v>
          </cell>
          <cell r="G264" t="str">
            <v>17 6 3</v>
          </cell>
          <cell r="H264" t="str">
            <v>貨物</v>
          </cell>
          <cell r="I264" t="str">
            <v>マツダ</v>
          </cell>
          <cell r="J264" t="str">
            <v>KC-WGEAD</v>
          </cell>
          <cell r="K264" t="str">
            <v>WGEAD-109813</v>
          </cell>
          <cell r="L264" t="str">
            <v>10 6 4</v>
          </cell>
          <cell r="M264">
            <v>0</v>
          </cell>
          <cell r="O264">
            <v>469</v>
          </cell>
          <cell r="P264">
            <v>198</v>
          </cell>
          <cell r="Q264">
            <v>169</v>
          </cell>
          <cell r="R264">
            <v>4925</v>
          </cell>
          <cell r="S264">
            <v>2760</v>
          </cell>
          <cell r="T264">
            <v>4.0199999809265137</v>
          </cell>
          <cell r="U264" t="str">
            <v>3</v>
          </cell>
          <cell r="V264" t="str">
            <v>農協</v>
          </cell>
          <cell r="W264">
            <v>0</v>
          </cell>
          <cell r="X264">
            <v>0</v>
          </cell>
          <cell r="Y264">
            <v>14400</v>
          </cell>
          <cell r="Z264">
            <v>31500</v>
          </cell>
          <cell r="AA264">
            <v>1100</v>
          </cell>
          <cell r="AC264" t="str">
            <v>トラック：大型</v>
          </cell>
          <cell r="AD264" t="b">
            <v>0</v>
          </cell>
          <cell r="AE264" t="b">
            <v>0</v>
          </cell>
          <cell r="AF264">
            <v>12</v>
          </cell>
          <cell r="AG264">
            <v>6</v>
          </cell>
          <cell r="AH264" t="str">
            <v>小型</v>
          </cell>
          <cell r="AI264" t="str">
            <v>ダンプ</v>
          </cell>
          <cell r="AJ264" t="str">
            <v>軽油</v>
          </cell>
          <cell r="AK264" t="str">
            <v>2000</v>
          </cell>
          <cell r="AL264" t="str">
            <v>TF</v>
          </cell>
        </row>
        <row r="265">
          <cell r="B265" t="str">
            <v>平田</v>
          </cell>
          <cell r="C265" t="str">
            <v>環境保全課</v>
          </cell>
          <cell r="E265">
            <v>37</v>
          </cell>
          <cell r="F265" t="str">
            <v>島根100さ313</v>
          </cell>
          <cell r="G265" t="str">
            <v>171021</v>
          </cell>
          <cell r="H265" t="str">
            <v>貨物</v>
          </cell>
          <cell r="I265" t="str">
            <v>マツダ</v>
          </cell>
          <cell r="J265" t="str">
            <v>KK-WG61T</v>
          </cell>
          <cell r="K265" t="str">
            <v>WG61T-200028</v>
          </cell>
          <cell r="L265" t="str">
            <v>111022</v>
          </cell>
          <cell r="M265">
            <v>0</v>
          </cell>
          <cell r="O265">
            <v>522</v>
          </cell>
          <cell r="P265">
            <v>231</v>
          </cell>
          <cell r="Q265">
            <v>185</v>
          </cell>
          <cell r="R265">
            <v>6975</v>
          </cell>
          <cell r="S265">
            <v>3760</v>
          </cell>
          <cell r="T265">
            <v>4.570000171661377</v>
          </cell>
          <cell r="U265" t="str">
            <v>3</v>
          </cell>
          <cell r="V265" t="str">
            <v>農協</v>
          </cell>
          <cell r="W265">
            <v>0</v>
          </cell>
          <cell r="X265">
            <v>0</v>
          </cell>
          <cell r="Y265">
            <v>44100</v>
          </cell>
          <cell r="AC265" t="str">
            <v>トラック：大型</v>
          </cell>
          <cell r="AD265" t="b">
            <v>0</v>
          </cell>
          <cell r="AE265" t="b">
            <v>0</v>
          </cell>
          <cell r="AF265">
            <v>13</v>
          </cell>
          <cell r="AG265">
            <v>10</v>
          </cell>
          <cell r="AH265" t="str">
            <v>普通</v>
          </cell>
          <cell r="AI265" t="str">
            <v>ダンプ</v>
          </cell>
          <cell r="AJ265" t="str">
            <v>軽油</v>
          </cell>
          <cell r="AK265" t="str">
            <v>3050</v>
          </cell>
          <cell r="AL265" t="str">
            <v>4HG1</v>
          </cell>
        </row>
        <row r="266">
          <cell r="B266" t="str">
            <v>平田</v>
          </cell>
          <cell r="C266" t="str">
            <v>環境保全課</v>
          </cell>
          <cell r="E266">
            <v>38</v>
          </cell>
          <cell r="F266" t="str">
            <v>平田市2006</v>
          </cell>
          <cell r="H266" t="str">
            <v>特種用途</v>
          </cell>
          <cell r="M266">
            <v>0</v>
          </cell>
          <cell r="O266">
            <v>0</v>
          </cell>
          <cell r="P266">
            <v>0</v>
          </cell>
          <cell r="Q266">
            <v>0</v>
          </cell>
          <cell r="R266">
            <v>0</v>
          </cell>
          <cell r="S266">
            <v>0</v>
          </cell>
          <cell r="T266">
            <v>0</v>
          </cell>
          <cell r="U266" t="str">
            <v>0</v>
          </cell>
          <cell r="V266" t="str">
            <v>農協</v>
          </cell>
          <cell r="W266">
            <v>0</v>
          </cell>
          <cell r="X266">
            <v>0</v>
          </cell>
          <cell r="Y266" t="str">
            <v>ホイルローダー</v>
          </cell>
          <cell r="AC266" t="str">
            <v>その他</v>
          </cell>
          <cell r="AD266" t="b">
            <v>0</v>
          </cell>
          <cell r="AE266" t="b">
            <v>0</v>
          </cell>
        </row>
        <row r="267">
          <cell r="B267" t="str">
            <v>平田</v>
          </cell>
          <cell r="C267" t="str">
            <v>環境保全課</v>
          </cell>
          <cell r="E267">
            <v>128</v>
          </cell>
          <cell r="F267" t="str">
            <v>島根100さ2493</v>
          </cell>
          <cell r="G267" t="str">
            <v>18 224</v>
          </cell>
          <cell r="H267" t="str">
            <v>貨物</v>
          </cell>
          <cell r="I267" t="str">
            <v>いすず</v>
          </cell>
          <cell r="J267" t="str">
            <v>ＫＫ－ＦＲＲ３５Ｅ４Ｓ</v>
          </cell>
          <cell r="K267" t="str">
            <v>FRR35E4S7000796</v>
          </cell>
          <cell r="L267" t="str">
            <v>15 224</v>
          </cell>
          <cell r="M267">
            <v>0</v>
          </cell>
          <cell r="O267">
            <v>588</v>
          </cell>
          <cell r="P267">
            <v>245</v>
          </cell>
          <cell r="Q267">
            <v>220</v>
          </cell>
          <cell r="R267">
            <v>7970</v>
          </cell>
          <cell r="S267">
            <v>3760</v>
          </cell>
          <cell r="T267">
            <v>7.1599998474121094</v>
          </cell>
          <cell r="U267" t="str">
            <v>2</v>
          </cell>
          <cell r="V267" t="str">
            <v>農協</v>
          </cell>
          <cell r="W267">
            <v>0</v>
          </cell>
          <cell r="X267">
            <v>0</v>
          </cell>
          <cell r="Y267">
            <v>50400</v>
          </cell>
          <cell r="Z267">
            <v>1100</v>
          </cell>
          <cell r="AC267" t="str">
            <v>トラック：大型</v>
          </cell>
          <cell r="AD267" t="b">
            <v>0</v>
          </cell>
          <cell r="AE267" t="b">
            <v>0</v>
          </cell>
          <cell r="AF267">
            <v>20</v>
          </cell>
          <cell r="AG267">
            <v>2</v>
          </cell>
          <cell r="AH267" t="str">
            <v>普通</v>
          </cell>
          <cell r="AI267" t="str">
            <v>着脱装置付コンテナ専用車</v>
          </cell>
          <cell r="AJ267" t="str">
            <v>軽油</v>
          </cell>
          <cell r="AK267" t="str">
            <v>4100</v>
          </cell>
          <cell r="AL267" t="str">
            <v>6HL1</v>
          </cell>
        </row>
        <row r="268">
          <cell r="B268" t="str">
            <v>出雲</v>
          </cell>
          <cell r="C268" t="str">
            <v>簡易水道</v>
          </cell>
          <cell r="E268">
            <v>0</v>
          </cell>
          <cell r="F268" t="str">
            <v>島根41う5605</v>
          </cell>
          <cell r="G268" t="str">
            <v>17 526</v>
          </cell>
          <cell r="H268" t="str">
            <v>貨物</v>
          </cell>
          <cell r="I268" t="str">
            <v>ミツビシミニキャブバン</v>
          </cell>
          <cell r="J268" t="str">
            <v>GD-U62V</v>
          </cell>
          <cell r="K268" t="str">
            <v>U62V-0003687</v>
          </cell>
          <cell r="L268" t="str">
            <v>11 525</v>
          </cell>
          <cell r="M268">
            <v>0</v>
          </cell>
          <cell r="O268">
            <v>339</v>
          </cell>
          <cell r="P268">
            <v>189</v>
          </cell>
          <cell r="Q268">
            <v>147</v>
          </cell>
          <cell r="R268">
            <v>1370</v>
          </cell>
          <cell r="S268">
            <v>900</v>
          </cell>
          <cell r="T268">
            <v>0.64999997615814209</v>
          </cell>
          <cell r="U268" t="str">
            <v>2/4</v>
          </cell>
          <cell r="W268">
            <v>0</v>
          </cell>
          <cell r="X268">
            <v>0</v>
          </cell>
          <cell r="Y268">
            <v>0</v>
          </cell>
          <cell r="Z268">
            <v>0</v>
          </cell>
          <cell r="AA268">
            <v>0</v>
          </cell>
          <cell r="AD268" t="b">
            <v>0</v>
          </cell>
          <cell r="AE268" t="b">
            <v>0</v>
          </cell>
          <cell r="AF268">
            <v>13</v>
          </cell>
          <cell r="AG268">
            <v>0</v>
          </cell>
          <cell r="AH268" t="str">
            <v>軽自動車</v>
          </cell>
          <cell r="AI268" t="str">
            <v>バン</v>
          </cell>
          <cell r="AJ268" t="str">
            <v>ガソリン</v>
          </cell>
          <cell r="AK268" t="str">
            <v>350/250</v>
          </cell>
          <cell r="AL268" t="str">
            <v>3G83</v>
          </cell>
          <cell r="AO268">
            <v>0</v>
          </cell>
          <cell r="AP268" t="str">
            <v>島根三菱自動車㈱　　　出雲支店</v>
          </cell>
        </row>
        <row r="269">
          <cell r="B269" t="str">
            <v>平田</v>
          </cell>
          <cell r="C269" t="str">
            <v>教育委員会</v>
          </cell>
          <cell r="E269">
            <v>0</v>
          </cell>
          <cell r="F269" t="str">
            <v>島根400す178</v>
          </cell>
          <cell r="G269" t="str">
            <v>18 1 4</v>
          </cell>
          <cell r="H269" t="str">
            <v>貨物</v>
          </cell>
          <cell r="I269" t="str">
            <v>ニッサン</v>
          </cell>
          <cell r="J269" t="str">
            <v>UB-VY11</v>
          </cell>
          <cell r="K269" t="str">
            <v>VY11-267770</v>
          </cell>
          <cell r="L269" t="str">
            <v>16 1 5</v>
          </cell>
          <cell r="M269">
            <v>0</v>
          </cell>
          <cell r="O269">
            <v>437</v>
          </cell>
          <cell r="P269">
            <v>147</v>
          </cell>
          <cell r="Q269">
            <v>169</v>
          </cell>
          <cell r="R269">
            <v>1635</v>
          </cell>
          <cell r="S269">
            <v>1110</v>
          </cell>
          <cell r="T269">
            <v>1.2899999618530273</v>
          </cell>
          <cell r="U269" t="str">
            <v>2/5</v>
          </cell>
          <cell r="W269">
            <v>0</v>
          </cell>
          <cell r="X269">
            <v>0</v>
          </cell>
          <cell r="Y269" t="str">
            <v>新規</v>
          </cell>
          <cell r="Z269">
            <v>0</v>
          </cell>
          <cell r="AA269">
            <v>8800</v>
          </cell>
          <cell r="AB269">
            <v>0</v>
          </cell>
          <cell r="AD269" t="b">
            <v>0</v>
          </cell>
          <cell r="AE269" t="b">
            <v>0</v>
          </cell>
          <cell r="AF269">
            <v>18</v>
          </cell>
          <cell r="AG269">
            <v>1</v>
          </cell>
          <cell r="AH269" t="str">
            <v>小型</v>
          </cell>
          <cell r="AI269" t="str">
            <v>バン</v>
          </cell>
          <cell r="AJ269" t="str">
            <v>ガソリン</v>
          </cell>
          <cell r="AK269" t="str">
            <v>400/250</v>
          </cell>
          <cell r="AL269" t="str">
            <v>QG13</v>
          </cell>
          <cell r="AO269">
            <v>0</v>
          </cell>
        </row>
        <row r="270">
          <cell r="B270" t="str">
            <v>佐田</v>
          </cell>
          <cell r="C270" t="str">
            <v>教育課</v>
          </cell>
          <cell r="E270">
            <v>0</v>
          </cell>
          <cell r="F270" t="str">
            <v>島根200は65</v>
          </cell>
          <cell r="G270" t="str">
            <v>18 223</v>
          </cell>
          <cell r="H270" t="str">
            <v>乗合</v>
          </cell>
          <cell r="I270" t="str">
            <v>ヒノ</v>
          </cell>
          <cell r="J270" t="str">
            <v>KK-HR1JKEE</v>
          </cell>
          <cell r="K270" t="str">
            <v>HR1JKE40268</v>
          </cell>
          <cell r="L270" t="str">
            <v>15 224</v>
          </cell>
          <cell r="M270">
            <v>0</v>
          </cell>
          <cell r="O270">
            <v>896</v>
          </cell>
          <cell r="P270">
            <v>288</v>
          </cell>
          <cell r="Q270">
            <v>230</v>
          </cell>
          <cell r="R270">
            <v>10885</v>
          </cell>
          <cell r="S270">
            <v>8080</v>
          </cell>
          <cell r="T270">
            <v>7.9600000381469727</v>
          </cell>
          <cell r="U270" t="str">
            <v>51</v>
          </cell>
          <cell r="W270">
            <v>0</v>
          </cell>
          <cell r="X270">
            <v>0</v>
          </cell>
          <cell r="Y270" t="str">
            <v>スクールバス</v>
          </cell>
          <cell r="Z270">
            <v>0</v>
          </cell>
          <cell r="AA270">
            <v>69300</v>
          </cell>
          <cell r="AB270">
            <v>0</v>
          </cell>
          <cell r="AD270" t="b">
            <v>0</v>
          </cell>
          <cell r="AE270" t="b">
            <v>0</v>
          </cell>
          <cell r="AF270">
            <v>17</v>
          </cell>
          <cell r="AG270">
            <v>2</v>
          </cell>
          <cell r="AH270" t="str">
            <v>普通</v>
          </cell>
          <cell r="AI270" t="str">
            <v>リヤーエンジン</v>
          </cell>
          <cell r="AJ270" t="str">
            <v>軽油</v>
          </cell>
          <cell r="AL270" t="str">
            <v>J08C</v>
          </cell>
          <cell r="AO270">
            <v>0</v>
          </cell>
        </row>
        <row r="271">
          <cell r="B271" t="str">
            <v>佐田</v>
          </cell>
          <cell r="C271" t="str">
            <v>教育課</v>
          </cell>
          <cell r="E271">
            <v>0</v>
          </cell>
          <cell r="F271" t="str">
            <v>島根22や195</v>
          </cell>
          <cell r="G271" t="str">
            <v>17 417</v>
          </cell>
          <cell r="H271" t="str">
            <v>乗合</v>
          </cell>
          <cell r="I271" t="str">
            <v>ミツビシ</v>
          </cell>
          <cell r="J271" t="str">
            <v>U-MK517J</v>
          </cell>
          <cell r="K271" t="str">
            <v>MK517J20171</v>
          </cell>
          <cell r="L271" t="str">
            <v xml:space="preserve"> 3 418</v>
          </cell>
          <cell r="M271">
            <v>0</v>
          </cell>
          <cell r="O271">
            <v>896</v>
          </cell>
          <cell r="P271">
            <v>293</v>
          </cell>
          <cell r="Q271">
            <v>229</v>
          </cell>
          <cell r="R271">
            <v>9425</v>
          </cell>
          <cell r="S271">
            <v>6070</v>
          </cell>
          <cell r="T271">
            <v>7.5399999618530273</v>
          </cell>
          <cell r="U271" t="str">
            <v>61</v>
          </cell>
          <cell r="W271">
            <v>0</v>
          </cell>
          <cell r="X271">
            <v>0</v>
          </cell>
          <cell r="Y271" t="str">
            <v>スクールバス</v>
          </cell>
          <cell r="Z271">
            <v>0</v>
          </cell>
          <cell r="AA271">
            <v>63000</v>
          </cell>
          <cell r="AB271">
            <v>0</v>
          </cell>
          <cell r="AD271" t="b">
            <v>0</v>
          </cell>
          <cell r="AE271" t="b">
            <v>0</v>
          </cell>
          <cell r="AF271">
            <v>5</v>
          </cell>
          <cell r="AG271">
            <v>4</v>
          </cell>
          <cell r="AH271" t="str">
            <v>普通</v>
          </cell>
          <cell r="AI271" t="str">
            <v>リヤーエンジン</v>
          </cell>
          <cell r="AJ271" t="str">
            <v>軽油</v>
          </cell>
          <cell r="AL271" t="str">
            <v>6D16</v>
          </cell>
          <cell r="AO271">
            <v>0</v>
          </cell>
        </row>
        <row r="272">
          <cell r="B272" t="str">
            <v>佐田</v>
          </cell>
          <cell r="C272" t="str">
            <v>教育課</v>
          </cell>
          <cell r="E272">
            <v>0</v>
          </cell>
          <cell r="F272" t="str">
            <v>島根22や225</v>
          </cell>
          <cell r="G272" t="str">
            <v>18 219</v>
          </cell>
          <cell r="H272" t="str">
            <v>乗合</v>
          </cell>
          <cell r="I272" t="str">
            <v>ミツビシ</v>
          </cell>
          <cell r="J272" t="str">
            <v>U-MK117F</v>
          </cell>
          <cell r="K272" t="str">
            <v>MK117F20310</v>
          </cell>
          <cell r="L272" t="str">
            <v xml:space="preserve"> 5 218</v>
          </cell>
          <cell r="M272">
            <v>0</v>
          </cell>
          <cell r="O272">
            <v>814</v>
          </cell>
          <cell r="P272">
            <v>295</v>
          </cell>
          <cell r="Q272">
            <v>229</v>
          </cell>
          <cell r="R272">
            <v>8520</v>
          </cell>
          <cell r="S272">
            <v>5770</v>
          </cell>
          <cell r="T272">
            <v>7.5399999618530273</v>
          </cell>
          <cell r="U272" t="str">
            <v>50</v>
          </cell>
          <cell r="W272">
            <v>0</v>
          </cell>
          <cell r="X272">
            <v>0</v>
          </cell>
          <cell r="Y272" t="str">
            <v>スクールバス</v>
          </cell>
          <cell r="Z272">
            <v>0</v>
          </cell>
          <cell r="AA272">
            <v>56700</v>
          </cell>
          <cell r="AB272">
            <v>0</v>
          </cell>
          <cell r="AD272" t="b">
            <v>0</v>
          </cell>
          <cell r="AE272" t="b">
            <v>0</v>
          </cell>
          <cell r="AF272">
            <v>7</v>
          </cell>
          <cell r="AG272">
            <v>2</v>
          </cell>
          <cell r="AH272" t="str">
            <v>普通</v>
          </cell>
          <cell r="AI272" t="str">
            <v>リヤーエンジン</v>
          </cell>
          <cell r="AJ272" t="str">
            <v>軽油</v>
          </cell>
          <cell r="AL272" t="str">
            <v>6D16</v>
          </cell>
          <cell r="AO272">
            <v>0</v>
          </cell>
        </row>
        <row r="273">
          <cell r="B273" t="str">
            <v>佐田</v>
          </cell>
          <cell r="C273" t="str">
            <v>教育課</v>
          </cell>
          <cell r="E273">
            <v>0</v>
          </cell>
          <cell r="F273" t="str">
            <v>島根22や226</v>
          </cell>
          <cell r="G273" t="str">
            <v>18 222</v>
          </cell>
          <cell r="H273" t="str">
            <v>乗合</v>
          </cell>
          <cell r="I273" t="str">
            <v>ミツビシ</v>
          </cell>
          <cell r="J273" t="str">
            <v>U-MK117F</v>
          </cell>
          <cell r="K273" t="str">
            <v>MK117F20311</v>
          </cell>
          <cell r="L273" t="str">
            <v xml:space="preserve"> 5 218</v>
          </cell>
          <cell r="M273">
            <v>0</v>
          </cell>
          <cell r="O273">
            <v>814</v>
          </cell>
          <cell r="P273">
            <v>295</v>
          </cell>
          <cell r="Q273">
            <v>229</v>
          </cell>
          <cell r="R273">
            <v>8520</v>
          </cell>
          <cell r="S273">
            <v>5770</v>
          </cell>
          <cell r="T273">
            <v>7054</v>
          </cell>
          <cell r="U273" t="str">
            <v>50</v>
          </cell>
          <cell r="W273">
            <v>0</v>
          </cell>
          <cell r="X273">
            <v>0</v>
          </cell>
          <cell r="Y273" t="str">
            <v>スクールバス</v>
          </cell>
          <cell r="Z273">
            <v>0</v>
          </cell>
          <cell r="AA273">
            <v>56700</v>
          </cell>
          <cell r="AB273">
            <v>0</v>
          </cell>
          <cell r="AD273" t="b">
            <v>0</v>
          </cell>
          <cell r="AE273" t="b">
            <v>0</v>
          </cell>
          <cell r="AF273">
            <v>7</v>
          </cell>
          <cell r="AG273">
            <v>2</v>
          </cell>
          <cell r="AH273" t="str">
            <v>普通</v>
          </cell>
          <cell r="AI273" t="str">
            <v>リヤーエンジン</v>
          </cell>
          <cell r="AJ273" t="str">
            <v>軽油</v>
          </cell>
          <cell r="AL273" t="str">
            <v>6D16</v>
          </cell>
          <cell r="AO273">
            <v>0</v>
          </cell>
        </row>
        <row r="274">
          <cell r="B274" t="str">
            <v>佐田</v>
          </cell>
          <cell r="C274" t="str">
            <v>教育課</v>
          </cell>
          <cell r="E274">
            <v>0</v>
          </cell>
          <cell r="F274" t="str">
            <v>島根22や227</v>
          </cell>
          <cell r="G274" t="str">
            <v>18 223</v>
          </cell>
          <cell r="H274" t="str">
            <v>乗合</v>
          </cell>
          <cell r="I274" t="str">
            <v>ミツビシ</v>
          </cell>
          <cell r="J274" t="str">
            <v>U-MK117F</v>
          </cell>
          <cell r="K274" t="str">
            <v>MK117F20312</v>
          </cell>
          <cell r="L274" t="str">
            <v xml:space="preserve"> 5 218</v>
          </cell>
          <cell r="M274">
            <v>0</v>
          </cell>
          <cell r="O274">
            <v>814</v>
          </cell>
          <cell r="P274">
            <v>295</v>
          </cell>
          <cell r="Q274">
            <v>229</v>
          </cell>
          <cell r="R274">
            <v>8520</v>
          </cell>
          <cell r="S274">
            <v>5770</v>
          </cell>
          <cell r="T274">
            <v>7.5399999618530273</v>
          </cell>
          <cell r="U274" t="str">
            <v>50</v>
          </cell>
          <cell r="W274">
            <v>0</v>
          </cell>
          <cell r="X274">
            <v>0</v>
          </cell>
          <cell r="Y274" t="str">
            <v>スクールバス</v>
          </cell>
          <cell r="Z274">
            <v>0</v>
          </cell>
          <cell r="AA274">
            <v>56700</v>
          </cell>
          <cell r="AB274">
            <v>0</v>
          </cell>
          <cell r="AD274" t="b">
            <v>0</v>
          </cell>
          <cell r="AE274" t="b">
            <v>0</v>
          </cell>
          <cell r="AF274">
            <v>7</v>
          </cell>
          <cell r="AG274">
            <v>2</v>
          </cell>
          <cell r="AH274" t="str">
            <v>普通</v>
          </cell>
          <cell r="AI274" t="str">
            <v>リヤーエンジン</v>
          </cell>
          <cell r="AJ274" t="str">
            <v>軽油</v>
          </cell>
          <cell r="AL274" t="str">
            <v>6D16</v>
          </cell>
          <cell r="AO274">
            <v>0</v>
          </cell>
        </row>
        <row r="275">
          <cell r="B275" t="str">
            <v>佐田</v>
          </cell>
          <cell r="C275" t="str">
            <v>教育課</v>
          </cell>
          <cell r="E275">
            <v>0</v>
          </cell>
          <cell r="F275" t="str">
            <v>島根22や273</v>
          </cell>
          <cell r="G275" t="str">
            <v>18 221</v>
          </cell>
          <cell r="H275" t="str">
            <v>乗合</v>
          </cell>
          <cell r="I275" t="str">
            <v>ミツビシ</v>
          </cell>
          <cell r="J275" t="str">
            <v>KC-MK219J</v>
          </cell>
          <cell r="K275" t="str">
            <v>MK219J24072</v>
          </cell>
          <cell r="L275" t="str">
            <v xml:space="preserve"> 8 222</v>
          </cell>
          <cell r="M275">
            <v>0</v>
          </cell>
          <cell r="O275">
            <v>899</v>
          </cell>
          <cell r="P275">
            <v>304</v>
          </cell>
          <cell r="Q275">
            <v>230</v>
          </cell>
          <cell r="R275">
            <v>10135</v>
          </cell>
          <cell r="S275">
            <v>6780</v>
          </cell>
          <cell r="T275">
            <v>8.1999998092651367</v>
          </cell>
          <cell r="U275" t="str">
            <v>61</v>
          </cell>
          <cell r="W275">
            <v>0</v>
          </cell>
          <cell r="X275">
            <v>0</v>
          </cell>
          <cell r="Y275" t="str">
            <v>スクールバス</v>
          </cell>
          <cell r="Z275">
            <v>0</v>
          </cell>
          <cell r="AA275">
            <v>69300</v>
          </cell>
          <cell r="AB275">
            <v>0</v>
          </cell>
          <cell r="AD275" t="b">
            <v>0</v>
          </cell>
          <cell r="AE275" t="b">
            <v>0</v>
          </cell>
          <cell r="AF275">
            <v>10</v>
          </cell>
          <cell r="AG275">
            <v>2</v>
          </cell>
          <cell r="AH275" t="str">
            <v>普通</v>
          </cell>
          <cell r="AI275" t="str">
            <v>リヤーエンジン</v>
          </cell>
          <cell r="AJ275" t="str">
            <v>軽油</v>
          </cell>
          <cell r="AL275" t="str">
            <v>6D17</v>
          </cell>
          <cell r="AO275">
            <v>0</v>
          </cell>
        </row>
        <row r="276">
          <cell r="B276" t="str">
            <v>佐田</v>
          </cell>
          <cell r="C276" t="str">
            <v>教育課</v>
          </cell>
          <cell r="E276">
            <v>0</v>
          </cell>
          <cell r="F276" t="str">
            <v>島根22や274</v>
          </cell>
          <cell r="G276" t="str">
            <v>18 222</v>
          </cell>
          <cell r="H276" t="str">
            <v>乗合</v>
          </cell>
          <cell r="I276" t="str">
            <v>ミツビシ</v>
          </cell>
          <cell r="J276" t="str">
            <v>KC-MK219J</v>
          </cell>
          <cell r="K276" t="str">
            <v>MK219J24073</v>
          </cell>
          <cell r="L276" t="str">
            <v xml:space="preserve"> 8 222</v>
          </cell>
          <cell r="M276">
            <v>0</v>
          </cell>
          <cell r="O276">
            <v>899</v>
          </cell>
          <cell r="P276">
            <v>304</v>
          </cell>
          <cell r="Q276">
            <v>230</v>
          </cell>
          <cell r="R276">
            <v>10135</v>
          </cell>
          <cell r="S276">
            <v>6780</v>
          </cell>
          <cell r="T276">
            <v>8.1999998092651367</v>
          </cell>
          <cell r="U276" t="str">
            <v>61</v>
          </cell>
          <cell r="W276">
            <v>0</v>
          </cell>
          <cell r="X276">
            <v>0</v>
          </cell>
          <cell r="Y276" t="str">
            <v>スクールバス</v>
          </cell>
          <cell r="Z276">
            <v>0</v>
          </cell>
          <cell r="AA276">
            <v>69300</v>
          </cell>
          <cell r="AB276">
            <v>0</v>
          </cell>
          <cell r="AD276" t="b">
            <v>0</v>
          </cell>
          <cell r="AE276" t="b">
            <v>0</v>
          </cell>
          <cell r="AF276">
            <v>10</v>
          </cell>
          <cell r="AG276">
            <v>2</v>
          </cell>
          <cell r="AH276" t="str">
            <v>普通</v>
          </cell>
          <cell r="AI276" t="str">
            <v>リヤーエンジン</v>
          </cell>
          <cell r="AJ276" t="str">
            <v>軽油</v>
          </cell>
          <cell r="AL276" t="str">
            <v>6D17</v>
          </cell>
          <cell r="AO276">
            <v>0</v>
          </cell>
        </row>
        <row r="277">
          <cell r="B277" t="str">
            <v>佐田</v>
          </cell>
          <cell r="C277" t="str">
            <v>教育課</v>
          </cell>
          <cell r="E277">
            <v>0</v>
          </cell>
          <cell r="F277" t="str">
            <v>島根11せ1109</v>
          </cell>
          <cell r="G277" t="str">
            <v>17 824</v>
          </cell>
          <cell r="H277" t="str">
            <v>貨物</v>
          </cell>
          <cell r="I277" t="str">
            <v>ミツビシ</v>
          </cell>
          <cell r="J277" t="str">
            <v>U-FE507BT改</v>
          </cell>
          <cell r="K277" t="str">
            <v>FE507BT400753</v>
          </cell>
          <cell r="L277" t="str">
            <v xml:space="preserve"> 6 8 5</v>
          </cell>
          <cell r="M277">
            <v>0</v>
          </cell>
          <cell r="O277">
            <v>487</v>
          </cell>
          <cell r="P277">
            <v>268</v>
          </cell>
          <cell r="Q277">
            <v>187</v>
          </cell>
          <cell r="R277">
            <v>4715</v>
          </cell>
          <cell r="S277">
            <v>2550</v>
          </cell>
          <cell r="T277">
            <v>4.2100000381469727</v>
          </cell>
          <cell r="U277" t="str">
            <v>3</v>
          </cell>
          <cell r="W277">
            <v>0</v>
          </cell>
          <cell r="X277">
            <v>0</v>
          </cell>
          <cell r="Y277" t="str">
            <v>給食配送車</v>
          </cell>
          <cell r="Z277">
            <v>0</v>
          </cell>
          <cell r="AA277">
            <v>31500</v>
          </cell>
          <cell r="AB277">
            <v>0</v>
          </cell>
          <cell r="AD277" t="b">
            <v>0</v>
          </cell>
          <cell r="AE277" t="b">
            <v>0</v>
          </cell>
          <cell r="AF277">
            <v>8</v>
          </cell>
          <cell r="AG277">
            <v>8</v>
          </cell>
          <cell r="AH277" t="str">
            <v>普通</v>
          </cell>
          <cell r="AI277" t="str">
            <v>バン</v>
          </cell>
          <cell r="AJ277" t="str">
            <v>軽油</v>
          </cell>
          <cell r="AK277" t="str">
            <v>2000</v>
          </cell>
          <cell r="AL277" t="str">
            <v>4D33</v>
          </cell>
          <cell r="AO277">
            <v>0</v>
          </cell>
        </row>
        <row r="278">
          <cell r="B278" t="str">
            <v>平田</v>
          </cell>
          <cell r="C278" t="str">
            <v>教育総務課</v>
          </cell>
          <cell r="E278">
            <v>4</v>
          </cell>
          <cell r="F278" t="str">
            <v>平田市つ293</v>
          </cell>
          <cell r="I278" t="str">
            <v>スズキ</v>
          </cell>
          <cell r="J278" t="str">
            <v>A-CAICB</v>
          </cell>
          <cell r="K278" t="str">
            <v>CAICB-177822</v>
          </cell>
          <cell r="L278" t="str">
            <v>1990/04/10</v>
          </cell>
          <cell r="M278">
            <v>164388</v>
          </cell>
          <cell r="N278" t="str">
            <v>T43-2912141</v>
          </cell>
          <cell r="O278">
            <v>1680</v>
          </cell>
          <cell r="P278">
            <v>610</v>
          </cell>
          <cell r="Q278">
            <v>1020</v>
          </cell>
          <cell r="R278">
            <v>0</v>
          </cell>
          <cell r="S278">
            <v>66</v>
          </cell>
          <cell r="T278">
            <v>4.8999998718500137E-2</v>
          </cell>
          <cell r="U278" t="str">
            <v>1</v>
          </cell>
          <cell r="V278" t="str">
            <v>農協</v>
          </cell>
          <cell r="W278">
            <v>0</v>
          </cell>
          <cell r="X278">
            <v>0</v>
          </cell>
          <cell r="Y278" t="str">
            <v>久多美小学校</v>
          </cell>
          <cell r="AC278" t="str">
            <v>２輪車</v>
          </cell>
          <cell r="AD278" t="b">
            <v>0</v>
          </cell>
          <cell r="AE278" t="b">
            <v>0</v>
          </cell>
        </row>
        <row r="279">
          <cell r="B279" t="str">
            <v>平田</v>
          </cell>
          <cell r="C279" t="str">
            <v>教育総務課</v>
          </cell>
          <cell r="E279">
            <v>8</v>
          </cell>
          <cell r="F279" t="str">
            <v>平田市つ297</v>
          </cell>
          <cell r="I279" t="str">
            <v>スズキ</v>
          </cell>
          <cell r="J279" t="str">
            <v>A-CAICB</v>
          </cell>
          <cell r="K279" t="str">
            <v>CAICB-177806</v>
          </cell>
          <cell r="L279" t="str">
            <v>1990/04/10</v>
          </cell>
          <cell r="M279">
            <v>164388</v>
          </cell>
          <cell r="N279" t="str">
            <v>32-1932865</v>
          </cell>
          <cell r="O279">
            <v>1680</v>
          </cell>
          <cell r="P279">
            <v>610</v>
          </cell>
          <cell r="Q279">
            <v>1020</v>
          </cell>
          <cell r="R279">
            <v>0</v>
          </cell>
          <cell r="S279">
            <v>66</v>
          </cell>
          <cell r="T279">
            <v>4.8999998718500137E-2</v>
          </cell>
          <cell r="U279" t="str">
            <v>1</v>
          </cell>
          <cell r="V279" t="str">
            <v>農協</v>
          </cell>
          <cell r="W279">
            <v>0</v>
          </cell>
          <cell r="X279">
            <v>0</v>
          </cell>
          <cell r="Y279" t="str">
            <v>東幼稚園</v>
          </cell>
          <cell r="AC279" t="str">
            <v>２輪車</v>
          </cell>
          <cell r="AD279" t="b">
            <v>0</v>
          </cell>
          <cell r="AE279" t="b">
            <v>0</v>
          </cell>
        </row>
        <row r="280">
          <cell r="B280" t="str">
            <v>平田</v>
          </cell>
          <cell r="C280" t="str">
            <v>教育総務課</v>
          </cell>
          <cell r="E280">
            <v>19</v>
          </cell>
          <cell r="F280" t="str">
            <v>島根22や279</v>
          </cell>
          <cell r="G280" t="str">
            <v>17 513</v>
          </cell>
          <cell r="H280" t="str">
            <v>乗合</v>
          </cell>
          <cell r="I280" t="str">
            <v>ミツビシ</v>
          </cell>
          <cell r="J280" t="str">
            <v>KC-MK219J</v>
          </cell>
          <cell r="K280" t="str">
            <v>MK219J24162</v>
          </cell>
          <cell r="L280" t="str">
            <v xml:space="preserve"> 8 514</v>
          </cell>
          <cell r="M280">
            <v>12000000</v>
          </cell>
          <cell r="O280">
            <v>899</v>
          </cell>
          <cell r="P280">
            <v>298</v>
          </cell>
          <cell r="Q280">
            <v>230</v>
          </cell>
          <cell r="R280">
            <v>9275</v>
          </cell>
          <cell r="S280">
            <v>6360</v>
          </cell>
          <cell r="T280">
            <v>8.1999998092651367</v>
          </cell>
          <cell r="U280" t="str">
            <v>53</v>
          </cell>
          <cell r="V280" t="str">
            <v>農協</v>
          </cell>
          <cell r="W280">
            <v>0</v>
          </cell>
          <cell r="X280">
            <v>0</v>
          </cell>
          <cell r="Y280" t="str">
            <v>バス</v>
          </cell>
          <cell r="Z280">
            <v>16670</v>
          </cell>
          <cell r="AA280">
            <v>63000</v>
          </cell>
          <cell r="AB280">
            <v>1100</v>
          </cell>
          <cell r="AC280" t="str">
            <v>バス</v>
          </cell>
          <cell r="AD280" t="b">
            <v>0</v>
          </cell>
          <cell r="AE280" t="b">
            <v>0</v>
          </cell>
          <cell r="AF280">
            <v>10</v>
          </cell>
          <cell r="AG280">
            <v>5</v>
          </cell>
          <cell r="AH280" t="str">
            <v>普通</v>
          </cell>
          <cell r="AI280" t="str">
            <v>リヤーエンジン</v>
          </cell>
          <cell r="AJ280" t="str">
            <v>軽油</v>
          </cell>
          <cell r="AL280" t="str">
            <v>6D17</v>
          </cell>
        </row>
        <row r="281">
          <cell r="B281" t="str">
            <v>平田</v>
          </cell>
          <cell r="C281" t="str">
            <v>教育総務課</v>
          </cell>
          <cell r="E281">
            <v>21</v>
          </cell>
          <cell r="F281" t="str">
            <v>島根50と3813</v>
          </cell>
          <cell r="G281" t="str">
            <v>17 730</v>
          </cell>
          <cell r="H281" t="str">
            <v>乗用</v>
          </cell>
          <cell r="I281" t="str">
            <v>マツダ</v>
          </cell>
          <cell r="J281" t="str">
            <v>E-AC6P</v>
          </cell>
          <cell r="K281" t="str">
            <v>AC6P-134821</v>
          </cell>
          <cell r="L281" t="str">
            <v>1998/08/20</v>
          </cell>
          <cell r="M281">
            <v>857570</v>
          </cell>
          <cell r="O281">
            <v>329</v>
          </cell>
          <cell r="P281">
            <v>142</v>
          </cell>
          <cell r="Q281">
            <v>139</v>
          </cell>
          <cell r="R281">
            <v>850</v>
          </cell>
          <cell r="S281">
            <v>630</v>
          </cell>
          <cell r="T281">
            <v>0.64999997615814209</v>
          </cell>
          <cell r="U281" t="str">
            <v>4</v>
          </cell>
          <cell r="V281" t="str">
            <v>農協</v>
          </cell>
          <cell r="W281">
            <v>0</v>
          </cell>
          <cell r="X281">
            <v>0</v>
          </cell>
          <cell r="Y281" t="str">
            <v>ひらたファミリーサポートセンター　キャロル</v>
          </cell>
          <cell r="Z281">
            <v>20300</v>
          </cell>
          <cell r="AA281">
            <v>8800</v>
          </cell>
          <cell r="AB281">
            <v>1400</v>
          </cell>
          <cell r="AC281" t="str">
            <v>バン：軽</v>
          </cell>
          <cell r="AD281" t="b">
            <v>0</v>
          </cell>
          <cell r="AE281" t="b">
            <v>0</v>
          </cell>
          <cell r="AF281">
            <v>12</v>
          </cell>
          <cell r="AH281" t="str">
            <v>軽自動車</v>
          </cell>
          <cell r="AI281" t="str">
            <v>箱型</v>
          </cell>
          <cell r="AJ281" t="str">
            <v>ガソリン</v>
          </cell>
          <cell r="AL281" t="str">
            <v>F6A</v>
          </cell>
        </row>
        <row r="282">
          <cell r="B282" t="str">
            <v>平田</v>
          </cell>
          <cell r="C282" t="str">
            <v>教育総務課</v>
          </cell>
          <cell r="E282">
            <v>131</v>
          </cell>
          <cell r="F282" t="str">
            <v>島根200は78</v>
          </cell>
          <cell r="G282" t="str">
            <v>18 3 2</v>
          </cell>
          <cell r="H282" t="str">
            <v>乗合</v>
          </cell>
          <cell r="I282" t="str">
            <v>ミツビシ</v>
          </cell>
          <cell r="J282" t="str">
            <v>KK-BE64DJ</v>
          </cell>
          <cell r="K282" t="str">
            <v>BE64DJ-300249</v>
          </cell>
          <cell r="L282" t="str">
            <v>16 3 3</v>
          </cell>
          <cell r="M282">
            <v>6090000</v>
          </cell>
          <cell r="O282">
            <v>773</v>
          </cell>
          <cell r="P282">
            <v>263</v>
          </cell>
          <cell r="Q282">
            <v>201</v>
          </cell>
          <cell r="R282">
            <v>5850</v>
          </cell>
          <cell r="S282">
            <v>3980</v>
          </cell>
          <cell r="T282">
            <v>4.8899998664855957</v>
          </cell>
          <cell r="U282" t="str">
            <v>34</v>
          </cell>
          <cell r="V282" t="str">
            <v>農協</v>
          </cell>
          <cell r="W282">
            <v>0</v>
          </cell>
          <cell r="X282">
            <v>0</v>
          </cell>
          <cell r="Y282" t="str">
            <v>スクールバス</v>
          </cell>
          <cell r="Z282">
            <v>0</v>
          </cell>
          <cell r="AA282">
            <v>37800</v>
          </cell>
          <cell r="AB282">
            <v>0</v>
          </cell>
          <cell r="AC282" t="str">
            <v>バス</v>
          </cell>
          <cell r="AD282" t="b">
            <v>0</v>
          </cell>
          <cell r="AE282" t="b">
            <v>0</v>
          </cell>
          <cell r="AF282">
            <v>18</v>
          </cell>
          <cell r="AG282">
            <v>3</v>
          </cell>
          <cell r="AH282" t="str">
            <v>普通</v>
          </cell>
          <cell r="AI282" t="str">
            <v>キャブオーバ</v>
          </cell>
          <cell r="AJ282" t="str">
            <v>軽油</v>
          </cell>
          <cell r="AL282" t="str">
            <v>4M50</v>
          </cell>
        </row>
        <row r="283">
          <cell r="B283" t="str">
            <v>平田</v>
          </cell>
          <cell r="C283" t="str">
            <v>教育総務課</v>
          </cell>
          <cell r="E283">
            <v>132</v>
          </cell>
          <cell r="F283" t="str">
            <v>島根200は79</v>
          </cell>
          <cell r="G283" t="str">
            <v>17 3 2</v>
          </cell>
          <cell r="H283" t="str">
            <v>乗合</v>
          </cell>
          <cell r="I283" t="str">
            <v>ミツビシ</v>
          </cell>
          <cell r="J283" t="str">
            <v>KK-MK23HJ</v>
          </cell>
          <cell r="K283" t="str">
            <v>MK23HJ-22017</v>
          </cell>
          <cell r="L283" t="str">
            <v>16 3 3</v>
          </cell>
          <cell r="M283">
            <v>11340000</v>
          </cell>
          <cell r="O283">
            <v>899</v>
          </cell>
          <cell r="P283">
            <v>296</v>
          </cell>
          <cell r="Q283">
            <v>230</v>
          </cell>
          <cell r="R283">
            <v>9505</v>
          </cell>
          <cell r="S283">
            <v>6590</v>
          </cell>
          <cell r="T283">
            <v>8.1999998092651367</v>
          </cell>
          <cell r="U283" t="str">
            <v>53</v>
          </cell>
          <cell r="V283" t="str">
            <v>農協</v>
          </cell>
          <cell r="W283">
            <v>0</v>
          </cell>
          <cell r="X283">
            <v>0</v>
          </cell>
          <cell r="Y283" t="str">
            <v>スクールバス</v>
          </cell>
          <cell r="Z283">
            <v>0</v>
          </cell>
          <cell r="AA283">
            <v>63000</v>
          </cell>
          <cell r="AB283">
            <v>0</v>
          </cell>
          <cell r="AC283" t="str">
            <v>バス</v>
          </cell>
          <cell r="AD283" t="b">
            <v>0</v>
          </cell>
          <cell r="AE283" t="b">
            <v>0</v>
          </cell>
          <cell r="AF283">
            <v>18</v>
          </cell>
          <cell r="AG283">
            <v>3</v>
          </cell>
          <cell r="AH283" t="str">
            <v>普通</v>
          </cell>
          <cell r="AI283" t="str">
            <v>リヤーエンジン</v>
          </cell>
          <cell r="AJ283" t="str">
            <v>軽油</v>
          </cell>
          <cell r="AL283" t="str">
            <v>6M61</v>
          </cell>
        </row>
        <row r="284">
          <cell r="B284" t="str">
            <v>佐田</v>
          </cell>
          <cell r="C284" t="str">
            <v>健康福祉課</v>
          </cell>
          <cell r="E284">
            <v>0</v>
          </cell>
          <cell r="F284" t="str">
            <v>島根500ち2595</v>
          </cell>
          <cell r="G284" t="str">
            <v>181028</v>
          </cell>
          <cell r="H284" t="str">
            <v>乗用</v>
          </cell>
          <cell r="I284" t="str">
            <v>ホンダステップワゴン</v>
          </cell>
          <cell r="J284" t="str">
            <v>LA-RF4</v>
          </cell>
          <cell r="K284" t="str">
            <v>RF4-1015068</v>
          </cell>
          <cell r="L284" t="str">
            <v>131029</v>
          </cell>
          <cell r="M284">
            <v>0</v>
          </cell>
          <cell r="O284">
            <v>467</v>
          </cell>
          <cell r="P284">
            <v>186</v>
          </cell>
          <cell r="Q284">
            <v>169</v>
          </cell>
          <cell r="R284">
            <v>2000</v>
          </cell>
          <cell r="S284">
            <v>1560</v>
          </cell>
          <cell r="T284">
            <v>1.9900000095367432</v>
          </cell>
          <cell r="U284" t="str">
            <v>8</v>
          </cell>
          <cell r="W284">
            <v>0</v>
          </cell>
          <cell r="X284">
            <v>0</v>
          </cell>
          <cell r="Y284">
            <v>0</v>
          </cell>
          <cell r="Z284">
            <v>50400</v>
          </cell>
          <cell r="AA284">
            <v>0</v>
          </cell>
          <cell r="AD284" t="b">
            <v>0</v>
          </cell>
          <cell r="AE284" t="b">
            <v>0</v>
          </cell>
          <cell r="AF284">
            <v>15</v>
          </cell>
          <cell r="AG284">
            <v>10</v>
          </cell>
          <cell r="AH284" t="str">
            <v>小型</v>
          </cell>
          <cell r="AI284" t="str">
            <v>ステーションワゴン</v>
          </cell>
          <cell r="AJ284" t="str">
            <v>ガソリン</v>
          </cell>
          <cell r="AL284" t="str">
            <v>K20A</v>
          </cell>
          <cell r="AO284">
            <v>0</v>
          </cell>
        </row>
        <row r="285">
          <cell r="B285" t="str">
            <v>多伎</v>
          </cell>
          <cell r="C285" t="str">
            <v>健康福祉課</v>
          </cell>
          <cell r="E285">
            <v>0</v>
          </cell>
          <cell r="F285" t="str">
            <v>島根41か6844</v>
          </cell>
          <cell r="G285" t="str">
            <v>19 2 4</v>
          </cell>
          <cell r="H285" t="str">
            <v>貨物</v>
          </cell>
          <cell r="I285" t="str">
            <v>ダイハツハイゼットバン</v>
          </cell>
          <cell r="J285" t="str">
            <v>GD-S210V</v>
          </cell>
          <cell r="K285" t="str">
            <v>S210V-0023640</v>
          </cell>
          <cell r="L285" t="str">
            <v>13 2 5</v>
          </cell>
          <cell r="M285">
            <v>0</v>
          </cell>
          <cell r="O285">
            <v>339</v>
          </cell>
          <cell r="P285">
            <v>185</v>
          </cell>
          <cell r="Q285">
            <v>147</v>
          </cell>
          <cell r="R285">
            <v>1410</v>
          </cell>
          <cell r="S285">
            <v>940</v>
          </cell>
          <cell r="T285">
            <v>0.64999997615814209</v>
          </cell>
          <cell r="U285" t="str">
            <v>2/4</v>
          </cell>
          <cell r="W285">
            <v>0</v>
          </cell>
          <cell r="X285">
            <v>0</v>
          </cell>
          <cell r="Y285" t="str">
            <v>無償貸与（㈱多伎振興）</v>
          </cell>
          <cell r="Z285">
            <v>0</v>
          </cell>
          <cell r="AA285">
            <v>8800</v>
          </cell>
          <cell r="AB285">
            <v>0</v>
          </cell>
          <cell r="AD285" t="b">
            <v>0</v>
          </cell>
          <cell r="AE285" t="b">
            <v>0</v>
          </cell>
          <cell r="AF285">
            <v>15</v>
          </cell>
          <cell r="AG285">
            <v>2</v>
          </cell>
          <cell r="AH285" t="str">
            <v>軽自動車</v>
          </cell>
          <cell r="AI285" t="str">
            <v>バン</v>
          </cell>
          <cell r="AJ285" t="str">
            <v>ガソリン</v>
          </cell>
          <cell r="AK285" t="str">
            <v>350/250</v>
          </cell>
          <cell r="AL285" t="str">
            <v>EF</v>
          </cell>
          <cell r="AO285">
            <v>0</v>
          </cell>
        </row>
        <row r="286">
          <cell r="B286" t="str">
            <v>多伎</v>
          </cell>
          <cell r="C286" t="str">
            <v>健康福祉課</v>
          </cell>
          <cell r="E286">
            <v>0</v>
          </cell>
          <cell r="F286" t="str">
            <v>島根57な6799</v>
          </cell>
          <cell r="G286" t="str">
            <v>17 424</v>
          </cell>
          <cell r="H286" t="str">
            <v>乗用</v>
          </cell>
          <cell r="I286" t="str">
            <v>トヨタカローラ</v>
          </cell>
          <cell r="J286" t="str">
            <v>AE100-8033923</v>
          </cell>
          <cell r="K286" t="str">
            <v>AE100-8033923</v>
          </cell>
          <cell r="L286" t="str">
            <v xml:space="preserve"> 6 425</v>
          </cell>
          <cell r="M286">
            <v>0</v>
          </cell>
          <cell r="O286">
            <v>426</v>
          </cell>
          <cell r="P286">
            <v>146</v>
          </cell>
          <cell r="Q286">
            <v>168</v>
          </cell>
          <cell r="R286">
            <v>1365</v>
          </cell>
          <cell r="S286">
            <v>1090</v>
          </cell>
          <cell r="T286">
            <v>1.4900000095367432</v>
          </cell>
          <cell r="U286" t="str">
            <v>5</v>
          </cell>
          <cell r="W286">
            <v>0</v>
          </cell>
          <cell r="X286">
            <v>0</v>
          </cell>
          <cell r="Y286" t="str">
            <v>無償貸与（㈱多伎振興）</v>
          </cell>
          <cell r="Z286">
            <v>0</v>
          </cell>
          <cell r="AA286">
            <v>37800</v>
          </cell>
          <cell r="AB286">
            <v>0</v>
          </cell>
          <cell r="AD286" t="b">
            <v>0</v>
          </cell>
          <cell r="AE286" t="b">
            <v>0</v>
          </cell>
          <cell r="AF286">
            <v>8</v>
          </cell>
          <cell r="AG286">
            <v>4</v>
          </cell>
          <cell r="AH286" t="str">
            <v>小型</v>
          </cell>
          <cell r="AI286" t="str">
            <v>ステーションワゴン</v>
          </cell>
          <cell r="AJ286" t="str">
            <v>ガソリン</v>
          </cell>
          <cell r="AK286" t="str">
            <v>-</v>
          </cell>
          <cell r="AL286" t="str">
            <v>5A</v>
          </cell>
          <cell r="AO286">
            <v>0</v>
          </cell>
        </row>
        <row r="287">
          <cell r="B287" t="str">
            <v>出雲</v>
          </cell>
          <cell r="C287" t="str">
            <v>広域事務組合</v>
          </cell>
          <cell r="E287">
            <v>0</v>
          </cell>
          <cell r="F287" t="str">
            <v>島根57も8185</v>
          </cell>
          <cell r="G287" t="str">
            <v>18 418</v>
          </cell>
          <cell r="H287" t="str">
            <v>乗用</v>
          </cell>
          <cell r="I287" t="str">
            <v>トヨタ</v>
          </cell>
          <cell r="J287" t="str">
            <v>CF-AE100G</v>
          </cell>
          <cell r="K287" t="str">
            <v>AE100-0293723</v>
          </cell>
          <cell r="L287" t="str">
            <v>11 419</v>
          </cell>
          <cell r="M287">
            <v>0</v>
          </cell>
          <cell r="O287">
            <v>431</v>
          </cell>
          <cell r="P287">
            <v>142</v>
          </cell>
          <cell r="Q287">
            <v>168</v>
          </cell>
          <cell r="R287">
            <v>1385</v>
          </cell>
          <cell r="S287">
            <v>1110</v>
          </cell>
          <cell r="T287">
            <v>1.4900000095367432</v>
          </cell>
          <cell r="U287" t="str">
            <v>5</v>
          </cell>
          <cell r="W287">
            <v>0</v>
          </cell>
          <cell r="X287">
            <v>0</v>
          </cell>
          <cell r="Y287">
            <v>0</v>
          </cell>
          <cell r="Z287">
            <v>37800</v>
          </cell>
          <cell r="AA287">
            <v>0</v>
          </cell>
          <cell r="AD287" t="b">
            <v>0</v>
          </cell>
          <cell r="AE287" t="b">
            <v>0</v>
          </cell>
          <cell r="AF287">
            <v>13</v>
          </cell>
          <cell r="AG287">
            <v>4</v>
          </cell>
          <cell r="AH287" t="str">
            <v>小型</v>
          </cell>
          <cell r="AI287" t="str">
            <v>ステーションワゴン</v>
          </cell>
          <cell r="AJ287" t="str">
            <v>ガソリン</v>
          </cell>
          <cell r="AK287" t="str">
            <v>-</v>
          </cell>
          <cell r="AL287" t="str">
            <v>5A</v>
          </cell>
          <cell r="AO287">
            <v>0</v>
          </cell>
        </row>
        <row r="288">
          <cell r="B288" t="str">
            <v>出雲</v>
          </cell>
          <cell r="C288" t="str">
            <v>広域事務組合</v>
          </cell>
          <cell r="E288">
            <v>0</v>
          </cell>
          <cell r="F288" t="str">
            <v>島根57つ4925</v>
          </cell>
          <cell r="G288" t="str">
            <v>18 717</v>
          </cell>
          <cell r="H288" t="str">
            <v>乗用</v>
          </cell>
          <cell r="I288" t="str">
            <v>トヨタ</v>
          </cell>
          <cell r="J288" t="str">
            <v>E-AE100</v>
          </cell>
          <cell r="K288" t="str">
            <v>AE100-3190949</v>
          </cell>
          <cell r="L288" t="str">
            <v xml:space="preserve"> 8 116</v>
          </cell>
          <cell r="M288">
            <v>0</v>
          </cell>
          <cell r="O288">
            <v>427</v>
          </cell>
          <cell r="P288">
            <v>138</v>
          </cell>
          <cell r="Q288">
            <v>168</v>
          </cell>
          <cell r="R288">
            <v>1265</v>
          </cell>
          <cell r="S288">
            <v>990</v>
          </cell>
          <cell r="T288">
            <v>1.4900000095367432</v>
          </cell>
          <cell r="U288" t="str">
            <v>5</v>
          </cell>
          <cell r="W288">
            <v>0</v>
          </cell>
          <cell r="X288">
            <v>0</v>
          </cell>
          <cell r="Y288">
            <v>0</v>
          </cell>
          <cell r="Z288">
            <v>37800</v>
          </cell>
          <cell r="AA288">
            <v>0</v>
          </cell>
          <cell r="AD288" t="b">
            <v>0</v>
          </cell>
          <cell r="AE288" t="b">
            <v>0</v>
          </cell>
          <cell r="AF288">
            <v>7</v>
          </cell>
          <cell r="AG288">
            <v>7</v>
          </cell>
          <cell r="AH288" t="str">
            <v>小型</v>
          </cell>
          <cell r="AI288" t="str">
            <v>箱型</v>
          </cell>
          <cell r="AJ288" t="str">
            <v>ガソリン</v>
          </cell>
          <cell r="AK288" t="str">
            <v>-</v>
          </cell>
          <cell r="AL288" t="str">
            <v>5A</v>
          </cell>
          <cell r="AO288">
            <v>0</v>
          </cell>
        </row>
        <row r="289">
          <cell r="B289" t="str">
            <v>湖陵</v>
          </cell>
          <cell r="C289" t="str">
            <v>国引荘</v>
          </cell>
          <cell r="E289">
            <v>0</v>
          </cell>
          <cell r="F289" t="str">
            <v>島根22さ2235</v>
          </cell>
          <cell r="G289" t="str">
            <v>17 7 4</v>
          </cell>
          <cell r="H289" t="str">
            <v>乗合</v>
          </cell>
          <cell r="I289" t="str">
            <v>トヨタ</v>
          </cell>
          <cell r="J289" t="str">
            <v>P-HB31</v>
          </cell>
          <cell r="K289" t="str">
            <v>HB31-0002940</v>
          </cell>
          <cell r="L289" t="str">
            <v xml:space="preserve"> 1 7 5</v>
          </cell>
          <cell r="M289">
            <v>0</v>
          </cell>
          <cell r="O289">
            <v>686</v>
          </cell>
          <cell r="P289">
            <v>256</v>
          </cell>
          <cell r="Q289">
            <v>199</v>
          </cell>
          <cell r="R289">
            <v>4795</v>
          </cell>
          <cell r="S289">
            <v>3200</v>
          </cell>
          <cell r="T289">
            <v>3.9800000190734863</v>
          </cell>
          <cell r="U289" t="str">
            <v>29</v>
          </cell>
          <cell r="W289">
            <v>0</v>
          </cell>
          <cell r="X289">
            <v>0</v>
          </cell>
          <cell r="Y289" t="str">
            <v>第3セクター　㈱カリス湖陵無償貸与</v>
          </cell>
          <cell r="Z289">
            <v>0</v>
          </cell>
          <cell r="AA289">
            <v>31500</v>
          </cell>
          <cell r="AB289">
            <v>0</v>
          </cell>
          <cell r="AD289" t="b">
            <v>0</v>
          </cell>
          <cell r="AE289" t="b">
            <v>0</v>
          </cell>
          <cell r="AF289">
            <v>3</v>
          </cell>
          <cell r="AG289">
            <v>7</v>
          </cell>
          <cell r="AH289" t="str">
            <v>普通</v>
          </cell>
          <cell r="AI289" t="str">
            <v>キャブオーバ</v>
          </cell>
          <cell r="AJ289" t="str">
            <v>軽油</v>
          </cell>
          <cell r="AL289" t="str">
            <v>12H</v>
          </cell>
          <cell r="AO289">
            <v>0</v>
          </cell>
        </row>
        <row r="290">
          <cell r="B290" t="str">
            <v>湖陵</v>
          </cell>
          <cell r="C290" t="str">
            <v>国引荘</v>
          </cell>
          <cell r="E290">
            <v>0</v>
          </cell>
          <cell r="F290" t="str">
            <v>島根200さ225</v>
          </cell>
          <cell r="G290" t="str">
            <v>17 618</v>
          </cell>
          <cell r="H290" t="str">
            <v>乗合</v>
          </cell>
          <cell r="I290" t="str">
            <v>ヒノ</v>
          </cell>
          <cell r="J290" t="str">
            <v>KK-RX4JFEA</v>
          </cell>
          <cell r="K290" t="str">
            <v>RX4JFE41119</v>
          </cell>
          <cell r="L290" t="str">
            <v>14 619</v>
          </cell>
          <cell r="M290">
            <v>0</v>
          </cell>
          <cell r="O290">
            <v>698</v>
          </cell>
          <cell r="P290">
            <v>281</v>
          </cell>
          <cell r="Q290">
            <v>205</v>
          </cell>
          <cell r="R290">
            <v>6395</v>
          </cell>
          <cell r="S290">
            <v>4800</v>
          </cell>
          <cell r="T290">
            <v>5.3000001907348633</v>
          </cell>
          <cell r="U290" t="str">
            <v>29</v>
          </cell>
          <cell r="W290">
            <v>0</v>
          </cell>
          <cell r="X290">
            <v>0</v>
          </cell>
          <cell r="Y290" t="str">
            <v>無償貸与</v>
          </cell>
          <cell r="Z290">
            <v>0</v>
          </cell>
          <cell r="AA290">
            <v>44100</v>
          </cell>
          <cell r="AB290">
            <v>0</v>
          </cell>
          <cell r="AD290" t="b">
            <v>0</v>
          </cell>
          <cell r="AE290" t="b">
            <v>0</v>
          </cell>
          <cell r="AF290">
            <v>16</v>
          </cell>
          <cell r="AG290">
            <v>6</v>
          </cell>
          <cell r="AH290" t="str">
            <v>普通</v>
          </cell>
          <cell r="AI290" t="str">
            <v>リヤーエンジン</v>
          </cell>
          <cell r="AJ290" t="str">
            <v>軽油</v>
          </cell>
          <cell r="AL290" t="str">
            <v>J05C</v>
          </cell>
          <cell r="AO290">
            <v>0</v>
          </cell>
        </row>
        <row r="291">
          <cell r="B291" t="str">
            <v>佐田</v>
          </cell>
          <cell r="C291" t="str">
            <v>産業建設課</v>
          </cell>
          <cell r="E291">
            <v>0</v>
          </cell>
          <cell r="F291" t="str">
            <v>島根44は8188</v>
          </cell>
          <cell r="G291" t="str">
            <v>17 719</v>
          </cell>
          <cell r="H291" t="str">
            <v>貨物</v>
          </cell>
          <cell r="I291" t="str">
            <v>ダイハツデルタバン</v>
          </cell>
          <cell r="J291" t="str">
            <v>KB-CR51J</v>
          </cell>
          <cell r="K291" t="str">
            <v>CR51-0005669</v>
          </cell>
          <cell r="L291" t="str">
            <v xml:space="preserve"> 9 619</v>
          </cell>
          <cell r="M291">
            <v>0</v>
          </cell>
          <cell r="O291">
            <v>443</v>
          </cell>
          <cell r="P291">
            <v>199</v>
          </cell>
          <cell r="Q291">
            <v>169</v>
          </cell>
          <cell r="R291">
            <v>2345</v>
          </cell>
          <cell r="S291">
            <v>1430</v>
          </cell>
          <cell r="T291">
            <v>1.9700000286102295</v>
          </cell>
          <cell r="U291" t="str">
            <v>3/6</v>
          </cell>
          <cell r="W291">
            <v>0</v>
          </cell>
          <cell r="X291">
            <v>0</v>
          </cell>
          <cell r="Y291">
            <v>0</v>
          </cell>
          <cell r="Z291">
            <v>13200</v>
          </cell>
          <cell r="AA291">
            <v>0</v>
          </cell>
          <cell r="AD291" t="b">
            <v>0</v>
          </cell>
          <cell r="AE291" t="b">
            <v>0</v>
          </cell>
          <cell r="AF291">
            <v>11</v>
          </cell>
          <cell r="AG291">
            <v>6</v>
          </cell>
          <cell r="AH291" t="str">
            <v>小型</v>
          </cell>
          <cell r="AI291" t="str">
            <v>バン</v>
          </cell>
          <cell r="AJ291" t="str">
            <v>軽油</v>
          </cell>
          <cell r="AK291" t="str">
            <v>750/500</v>
          </cell>
          <cell r="AL291" t="str">
            <v>2C</v>
          </cell>
          <cell r="AO291">
            <v>0</v>
          </cell>
        </row>
        <row r="292">
          <cell r="B292" t="str">
            <v>佐田</v>
          </cell>
          <cell r="C292" t="str">
            <v>市民生活課</v>
          </cell>
          <cell r="E292">
            <v>0</v>
          </cell>
          <cell r="F292" t="str">
            <v>島根800さ2465</v>
          </cell>
          <cell r="G292" t="str">
            <v>171119</v>
          </cell>
          <cell r="H292" t="str">
            <v>特種用途</v>
          </cell>
          <cell r="I292" t="str">
            <v>ヒノ</v>
          </cell>
          <cell r="J292" t="str">
            <v>KK-XZU400X</v>
          </cell>
          <cell r="K292" t="str">
            <v>XZU400-0001574</v>
          </cell>
          <cell r="L292" t="str">
            <v>141120</v>
          </cell>
          <cell r="M292">
            <v>0</v>
          </cell>
          <cell r="O292">
            <v>570</v>
          </cell>
          <cell r="P292">
            <v>237</v>
          </cell>
          <cell r="Q292">
            <v>209</v>
          </cell>
          <cell r="R292">
            <v>7955</v>
          </cell>
          <cell r="S292">
            <v>4490</v>
          </cell>
          <cell r="T292">
            <v>5.3000001907348633</v>
          </cell>
          <cell r="U292" t="str">
            <v>3</v>
          </cell>
          <cell r="W292">
            <v>0</v>
          </cell>
          <cell r="X292">
            <v>0</v>
          </cell>
          <cell r="Y292" t="str">
            <v>塵芥車</v>
          </cell>
          <cell r="Z292">
            <v>0</v>
          </cell>
          <cell r="AA292">
            <v>50400</v>
          </cell>
          <cell r="AB292">
            <v>0</v>
          </cell>
          <cell r="AD292" t="b">
            <v>0</v>
          </cell>
          <cell r="AE292" t="b">
            <v>0</v>
          </cell>
          <cell r="AF292">
            <v>16</v>
          </cell>
          <cell r="AG292">
            <v>11</v>
          </cell>
          <cell r="AH292" t="str">
            <v>普通</v>
          </cell>
          <cell r="AI292" t="str">
            <v>塵芥車</v>
          </cell>
          <cell r="AJ292" t="str">
            <v>軽油</v>
          </cell>
          <cell r="AK292" t="str">
            <v>3300</v>
          </cell>
          <cell r="AL292" t="str">
            <v>J05C</v>
          </cell>
          <cell r="AO292">
            <v>0</v>
          </cell>
        </row>
        <row r="293">
          <cell r="B293" t="str">
            <v>佐田</v>
          </cell>
          <cell r="C293" t="str">
            <v>市民生活課</v>
          </cell>
          <cell r="E293">
            <v>0</v>
          </cell>
          <cell r="F293" t="str">
            <v>島根800さ2701</v>
          </cell>
          <cell r="G293" t="str">
            <v>17 326</v>
          </cell>
          <cell r="H293" t="str">
            <v>特種用途</v>
          </cell>
          <cell r="I293" t="str">
            <v>イスズ</v>
          </cell>
          <cell r="J293" t="str">
            <v>KR-NKS81GAV</v>
          </cell>
          <cell r="K293" t="str">
            <v>NKS81G7000274</v>
          </cell>
          <cell r="L293" t="str">
            <v>15 327</v>
          </cell>
          <cell r="M293">
            <v>0</v>
          </cell>
          <cell r="O293">
            <v>555</v>
          </cell>
          <cell r="P293">
            <v>227</v>
          </cell>
          <cell r="Q293">
            <v>187</v>
          </cell>
          <cell r="R293">
            <v>5955</v>
          </cell>
          <cell r="S293">
            <v>3990</v>
          </cell>
          <cell r="T293">
            <v>4.7699999809265137</v>
          </cell>
          <cell r="U293" t="str">
            <v>3</v>
          </cell>
          <cell r="W293">
            <v>0</v>
          </cell>
          <cell r="X293">
            <v>0</v>
          </cell>
          <cell r="Y293" t="str">
            <v>塵芥車</v>
          </cell>
          <cell r="Z293">
            <v>0</v>
          </cell>
          <cell r="AA293">
            <v>75600</v>
          </cell>
          <cell r="AB293">
            <v>0</v>
          </cell>
          <cell r="AD293" t="b">
            <v>0</v>
          </cell>
          <cell r="AE293" t="b">
            <v>0</v>
          </cell>
          <cell r="AF293">
            <v>17</v>
          </cell>
          <cell r="AG293">
            <v>3</v>
          </cell>
          <cell r="AH293" t="str">
            <v>普通</v>
          </cell>
          <cell r="AI293" t="str">
            <v>塵芥車</v>
          </cell>
          <cell r="AJ293" t="str">
            <v>軽油</v>
          </cell>
          <cell r="AK293" t="str">
            <v>1800</v>
          </cell>
          <cell r="AL293" t="str">
            <v>4HL1</v>
          </cell>
          <cell r="AO293">
            <v>0</v>
          </cell>
        </row>
        <row r="294">
          <cell r="B294" t="str">
            <v>湖陵</v>
          </cell>
          <cell r="C294" t="str">
            <v>社会福祉協議会</v>
          </cell>
          <cell r="E294">
            <v>0</v>
          </cell>
          <cell r="F294" t="str">
            <v>島根41き6558</v>
          </cell>
          <cell r="G294" t="str">
            <v>171121</v>
          </cell>
          <cell r="H294" t="str">
            <v>貨物</v>
          </cell>
          <cell r="I294" t="str">
            <v>ダイハツ</v>
          </cell>
          <cell r="J294" t="str">
            <v>GD-S200V</v>
          </cell>
          <cell r="K294" t="str">
            <v>S200V-0077435</v>
          </cell>
          <cell r="L294" t="str">
            <v>131122</v>
          </cell>
          <cell r="M294">
            <v>0</v>
          </cell>
          <cell r="O294">
            <v>339</v>
          </cell>
          <cell r="P294">
            <v>185</v>
          </cell>
          <cell r="Q294">
            <v>147</v>
          </cell>
          <cell r="R294">
            <v>1400</v>
          </cell>
          <cell r="S294">
            <v>930</v>
          </cell>
          <cell r="T294">
            <v>0.64999997615814209</v>
          </cell>
          <cell r="U294" t="str">
            <v>2/4</v>
          </cell>
          <cell r="W294">
            <v>0</v>
          </cell>
          <cell r="X294">
            <v>0</v>
          </cell>
          <cell r="Y294" t="str">
            <v>無償貸与</v>
          </cell>
          <cell r="Z294">
            <v>0</v>
          </cell>
          <cell r="AA294">
            <v>8800</v>
          </cell>
          <cell r="AB294">
            <v>0</v>
          </cell>
          <cell r="AD294" t="b">
            <v>0</v>
          </cell>
          <cell r="AE294" t="b">
            <v>0</v>
          </cell>
          <cell r="AF294">
            <v>15</v>
          </cell>
          <cell r="AG294">
            <v>0</v>
          </cell>
          <cell r="AH294" t="str">
            <v>軽自動車</v>
          </cell>
          <cell r="AI294" t="str">
            <v>バン</v>
          </cell>
          <cell r="AJ294" t="str">
            <v>ガソリン</v>
          </cell>
          <cell r="AK294" t="str">
            <v>350/250</v>
          </cell>
          <cell r="AL294" t="str">
            <v>EF</v>
          </cell>
          <cell r="AO294">
            <v>0</v>
          </cell>
        </row>
        <row r="295">
          <cell r="B295" t="str">
            <v>湖陵</v>
          </cell>
          <cell r="C295" t="str">
            <v>社会福祉協議会</v>
          </cell>
          <cell r="E295">
            <v>0</v>
          </cell>
          <cell r="F295" t="str">
            <v>島根41き6559</v>
          </cell>
          <cell r="G295" t="str">
            <v>171121</v>
          </cell>
          <cell r="H295" t="str">
            <v>貨物</v>
          </cell>
          <cell r="I295" t="str">
            <v>ダイハツ</v>
          </cell>
          <cell r="J295" t="str">
            <v>GD-S200V</v>
          </cell>
          <cell r="K295" t="str">
            <v>S200V-0077448</v>
          </cell>
          <cell r="L295" t="str">
            <v>131122</v>
          </cell>
          <cell r="M295">
            <v>0</v>
          </cell>
          <cell r="O295">
            <v>339</v>
          </cell>
          <cell r="P295">
            <v>185</v>
          </cell>
          <cell r="Q295">
            <v>147</v>
          </cell>
          <cell r="R295">
            <v>1400</v>
          </cell>
          <cell r="S295">
            <v>930</v>
          </cell>
          <cell r="T295">
            <v>0.64999997615814209</v>
          </cell>
          <cell r="U295" t="str">
            <v>2/4/</v>
          </cell>
          <cell r="W295">
            <v>0</v>
          </cell>
          <cell r="X295">
            <v>0</v>
          </cell>
          <cell r="Y295" t="str">
            <v>無償貸与</v>
          </cell>
          <cell r="Z295">
            <v>0</v>
          </cell>
          <cell r="AA295">
            <v>8800</v>
          </cell>
          <cell r="AB295">
            <v>0</v>
          </cell>
          <cell r="AD295" t="b">
            <v>0</v>
          </cell>
          <cell r="AE295" t="b">
            <v>0</v>
          </cell>
          <cell r="AF295">
            <v>15</v>
          </cell>
          <cell r="AH295" t="str">
            <v>軽自動車</v>
          </cell>
          <cell r="AI295" t="str">
            <v>バン</v>
          </cell>
          <cell r="AJ295" t="str">
            <v>ガソリン</v>
          </cell>
          <cell r="AK295" t="str">
            <v>350/250</v>
          </cell>
          <cell r="AL295" t="str">
            <v>EF</v>
          </cell>
          <cell r="AO295">
            <v>0</v>
          </cell>
        </row>
        <row r="296">
          <cell r="B296" t="str">
            <v>平田</v>
          </cell>
          <cell r="C296" t="str">
            <v>住民福祉課</v>
          </cell>
          <cell r="E296">
            <v>45</v>
          </cell>
          <cell r="F296" t="str">
            <v>島根88さ9071</v>
          </cell>
          <cell r="G296" t="str">
            <v>17 429</v>
          </cell>
          <cell r="H296" t="str">
            <v>乗合</v>
          </cell>
          <cell r="I296" t="str">
            <v>ニッサン</v>
          </cell>
          <cell r="J296" t="str">
            <v>KC-RGW40</v>
          </cell>
          <cell r="K296" t="str">
            <v>RGW40-102261</v>
          </cell>
          <cell r="L296" t="str">
            <v>10 427</v>
          </cell>
          <cell r="M296">
            <v>0</v>
          </cell>
          <cell r="O296">
            <v>686</v>
          </cell>
          <cell r="P296">
            <v>261</v>
          </cell>
          <cell r="Q296">
            <v>199</v>
          </cell>
          <cell r="R296">
            <v>4770</v>
          </cell>
          <cell r="S296">
            <v>3670</v>
          </cell>
          <cell r="T296">
            <v>4.1599998474121094</v>
          </cell>
          <cell r="U296" t="str">
            <v>20</v>
          </cell>
          <cell r="V296" t="str">
            <v>万田の郷負担</v>
          </cell>
          <cell r="W296">
            <v>0</v>
          </cell>
          <cell r="X296">
            <v>0</v>
          </cell>
          <cell r="Y296" t="str">
            <v>万田の郷（身体障害者輸送車）</v>
          </cell>
          <cell r="AA296">
            <v>31500</v>
          </cell>
          <cell r="AC296" t="str">
            <v>その他</v>
          </cell>
          <cell r="AD296" t="b">
            <v>0</v>
          </cell>
          <cell r="AE296" t="b">
            <v>0</v>
          </cell>
          <cell r="AF296">
            <v>12</v>
          </cell>
          <cell r="AG296">
            <v>4</v>
          </cell>
          <cell r="AH296" t="str">
            <v>普通</v>
          </cell>
          <cell r="AI296" t="str">
            <v>身体障害者輸送車</v>
          </cell>
          <cell r="AJ296" t="str">
            <v>軽油</v>
          </cell>
          <cell r="AL296" t="str">
            <v>TD42</v>
          </cell>
        </row>
        <row r="297">
          <cell r="B297" t="str">
            <v>平田</v>
          </cell>
          <cell r="C297" t="str">
            <v>住民福祉課</v>
          </cell>
          <cell r="E297">
            <v>46</v>
          </cell>
          <cell r="F297" t="str">
            <v>島根88さ9448</v>
          </cell>
          <cell r="G297" t="str">
            <v>171116</v>
          </cell>
          <cell r="H297" t="str">
            <v>特種用途</v>
          </cell>
          <cell r="I297" t="str">
            <v>ミツビシ</v>
          </cell>
          <cell r="J297" t="str">
            <v>KC-BE632G</v>
          </cell>
          <cell r="K297" t="str">
            <v>BE632G00817</v>
          </cell>
          <cell r="L297" t="str">
            <v>101117</v>
          </cell>
          <cell r="M297">
            <v>5950000</v>
          </cell>
          <cell r="O297">
            <v>699</v>
          </cell>
          <cell r="P297">
            <v>270</v>
          </cell>
          <cell r="Q297">
            <v>201</v>
          </cell>
          <cell r="R297">
            <v>4910</v>
          </cell>
          <cell r="S297">
            <v>4030</v>
          </cell>
          <cell r="T297">
            <v>5.2399997711181641</v>
          </cell>
          <cell r="U297" t="str">
            <v>16</v>
          </cell>
          <cell r="V297" t="str">
            <v>社協負担</v>
          </cell>
          <cell r="W297">
            <v>0</v>
          </cell>
          <cell r="X297">
            <v>0</v>
          </cell>
          <cell r="Y297" t="str">
            <v>身体障害者輸送車</v>
          </cell>
          <cell r="AA297">
            <v>31500</v>
          </cell>
          <cell r="AC297" t="str">
            <v>その他</v>
          </cell>
          <cell r="AD297" t="b">
            <v>0</v>
          </cell>
          <cell r="AE297" t="b">
            <v>0</v>
          </cell>
          <cell r="AF297">
            <v>12</v>
          </cell>
          <cell r="AG297">
            <v>11</v>
          </cell>
          <cell r="AH297" t="str">
            <v>普通</v>
          </cell>
          <cell r="AI297" t="str">
            <v>身体障害者輸送車</v>
          </cell>
          <cell r="AJ297" t="str">
            <v>軽油</v>
          </cell>
          <cell r="AK297" t="str">
            <v>-</v>
          </cell>
          <cell r="AL297" t="str">
            <v>4M51</v>
          </cell>
        </row>
        <row r="298">
          <cell r="B298" t="str">
            <v>平田</v>
          </cell>
          <cell r="C298" t="str">
            <v>住民福祉課</v>
          </cell>
          <cell r="E298">
            <v>47</v>
          </cell>
          <cell r="F298" t="str">
            <v>島根200さ139</v>
          </cell>
          <cell r="G298" t="str">
            <v>18 129</v>
          </cell>
          <cell r="H298" t="str">
            <v>乗合</v>
          </cell>
          <cell r="I298" t="str">
            <v>ミツビシ</v>
          </cell>
          <cell r="J298" t="str">
            <v>KK-BE64EJ</v>
          </cell>
          <cell r="K298" t="str">
            <v>BE64EJ100227</v>
          </cell>
          <cell r="L298" t="str">
            <v>13 130</v>
          </cell>
          <cell r="M298">
            <v>0</v>
          </cell>
          <cell r="O298">
            <v>773</v>
          </cell>
          <cell r="P298">
            <v>271</v>
          </cell>
          <cell r="Q298">
            <v>201</v>
          </cell>
          <cell r="R298">
            <v>5325</v>
          </cell>
          <cell r="S298">
            <v>4280</v>
          </cell>
          <cell r="T298">
            <v>5.2399997711181641</v>
          </cell>
          <cell r="U298" t="str">
            <v>19</v>
          </cell>
          <cell r="V298" t="str">
            <v>農協</v>
          </cell>
          <cell r="W298">
            <v>0</v>
          </cell>
          <cell r="X298">
            <v>0</v>
          </cell>
          <cell r="Y298" t="str">
            <v>キャブオーバ</v>
          </cell>
          <cell r="AA298">
            <v>37800</v>
          </cell>
          <cell r="AC298" t="str">
            <v>その他</v>
          </cell>
          <cell r="AD298" t="b">
            <v>0</v>
          </cell>
          <cell r="AE298" t="b">
            <v>0</v>
          </cell>
          <cell r="AF298">
            <v>15</v>
          </cell>
          <cell r="AG298">
            <v>1</v>
          </cell>
          <cell r="AH298" t="str">
            <v>普通</v>
          </cell>
          <cell r="AI298" t="str">
            <v>キャブオーバ</v>
          </cell>
          <cell r="AJ298" t="str">
            <v>軽油</v>
          </cell>
          <cell r="AK298" t="str">
            <v>-</v>
          </cell>
          <cell r="AL298" t="str">
            <v>4M51</v>
          </cell>
        </row>
        <row r="299">
          <cell r="B299" t="str">
            <v>出雲</v>
          </cell>
          <cell r="C299" t="str">
            <v>図書情報センター</v>
          </cell>
          <cell r="E299">
            <v>0</v>
          </cell>
          <cell r="F299" t="str">
            <v>島根44と2655</v>
          </cell>
          <cell r="G299" t="str">
            <v>171128</v>
          </cell>
          <cell r="H299" t="str">
            <v>貨物</v>
          </cell>
          <cell r="I299" t="str">
            <v>マツダブローニィバン</v>
          </cell>
          <cell r="J299" t="str">
            <v>M-SREAV</v>
          </cell>
          <cell r="K299" t="str">
            <v>SREAV-251143</v>
          </cell>
          <cell r="L299" t="str">
            <v>631128</v>
          </cell>
          <cell r="M299">
            <v>1150000</v>
          </cell>
          <cell r="O299">
            <v>469</v>
          </cell>
          <cell r="P299">
            <v>196</v>
          </cell>
          <cell r="Q299">
            <v>169</v>
          </cell>
          <cell r="R299">
            <v>2555</v>
          </cell>
          <cell r="S299">
            <v>1390</v>
          </cell>
          <cell r="T299">
            <v>1.9800000190734863</v>
          </cell>
          <cell r="U299" t="str">
            <v>3/6</v>
          </cell>
          <cell r="W299">
            <v>0</v>
          </cell>
          <cell r="X299">
            <v>0</v>
          </cell>
          <cell r="Y299">
            <v>0</v>
          </cell>
          <cell r="Z299">
            <v>0</v>
          </cell>
          <cell r="AA299">
            <v>0</v>
          </cell>
          <cell r="AD299" t="b">
            <v>0</v>
          </cell>
          <cell r="AE299" t="b">
            <v>0</v>
          </cell>
          <cell r="AF299">
            <v>2</v>
          </cell>
          <cell r="AG299">
            <v>0</v>
          </cell>
          <cell r="AH299" t="str">
            <v>小型</v>
          </cell>
          <cell r="AI299" t="str">
            <v>バン</v>
          </cell>
          <cell r="AJ299" t="str">
            <v>ガソリン</v>
          </cell>
          <cell r="AK299" t="str">
            <v>1000/850</v>
          </cell>
          <cell r="AL299" t="str">
            <v>FE</v>
          </cell>
          <cell r="AO299">
            <v>0</v>
          </cell>
          <cell r="AP299" t="str">
            <v>島根マツダ(有)　　出雲営業所</v>
          </cell>
        </row>
        <row r="300">
          <cell r="B300" t="str">
            <v>平田</v>
          </cell>
          <cell r="C300" t="str">
            <v>水道課</v>
          </cell>
          <cell r="E300">
            <v>70</v>
          </cell>
          <cell r="F300" t="str">
            <v>島根50て4545</v>
          </cell>
          <cell r="G300" t="str">
            <v>19 110</v>
          </cell>
          <cell r="H300" t="str">
            <v>乗用</v>
          </cell>
          <cell r="I300" t="str">
            <v>マツダ</v>
          </cell>
          <cell r="J300" t="str">
            <v>E-CY51S</v>
          </cell>
          <cell r="K300" t="str">
            <v>CY51S-602374</v>
          </cell>
          <cell r="L300" t="str">
            <v xml:space="preserve"> 91226</v>
          </cell>
          <cell r="M300">
            <v>1100000</v>
          </cell>
          <cell r="O300">
            <v>329</v>
          </cell>
          <cell r="P300">
            <v>169</v>
          </cell>
          <cell r="Q300">
            <v>139</v>
          </cell>
          <cell r="R300">
            <v>960</v>
          </cell>
          <cell r="S300">
            <v>740</v>
          </cell>
          <cell r="T300">
            <v>0.64999997615814209</v>
          </cell>
          <cell r="U300" t="str">
            <v>4</v>
          </cell>
          <cell r="V300" t="str">
            <v>農協</v>
          </cell>
          <cell r="W300">
            <v>0</v>
          </cell>
          <cell r="X300">
            <v>0</v>
          </cell>
          <cell r="Y300">
            <v>8800</v>
          </cell>
          <cell r="AC300" t="str">
            <v>バン：軽</v>
          </cell>
          <cell r="AD300" t="b">
            <v>0</v>
          </cell>
          <cell r="AE300" t="b">
            <v>0</v>
          </cell>
          <cell r="AF300">
            <v>11</v>
          </cell>
          <cell r="AH300" t="str">
            <v>軽自動車</v>
          </cell>
          <cell r="AI300" t="str">
            <v>箱型</v>
          </cell>
          <cell r="AJ300" t="str">
            <v>ガソリン</v>
          </cell>
          <cell r="AL300" t="str">
            <v>K6A</v>
          </cell>
        </row>
        <row r="301">
          <cell r="B301" t="str">
            <v>平田</v>
          </cell>
          <cell r="C301" t="str">
            <v>水道課</v>
          </cell>
          <cell r="E301">
            <v>73</v>
          </cell>
          <cell r="F301" t="str">
            <v>島根41か7188</v>
          </cell>
          <cell r="G301" t="str">
            <v>17 421</v>
          </cell>
          <cell r="H301" t="str">
            <v>貨物</v>
          </cell>
          <cell r="I301" t="str">
            <v>マツダ</v>
          </cell>
          <cell r="J301" t="str">
            <v>GD-DH52V</v>
          </cell>
          <cell r="K301" t="str">
            <v>DH52V-180741</v>
          </cell>
          <cell r="L301" t="str">
            <v>13 219</v>
          </cell>
          <cell r="M301">
            <v>0</v>
          </cell>
          <cell r="O301">
            <v>339</v>
          </cell>
          <cell r="P301">
            <v>187</v>
          </cell>
          <cell r="Q301">
            <v>147</v>
          </cell>
          <cell r="R301">
            <v>1360</v>
          </cell>
          <cell r="S301">
            <v>900</v>
          </cell>
          <cell r="T301">
            <v>0.64999997615814209</v>
          </cell>
          <cell r="U301" t="str">
            <v>2/4</v>
          </cell>
          <cell r="V301" t="str">
            <v>農協</v>
          </cell>
          <cell r="W301">
            <v>0</v>
          </cell>
          <cell r="X301">
            <v>0</v>
          </cell>
          <cell r="Y301">
            <v>8800</v>
          </cell>
          <cell r="AC301" t="str">
            <v>バン：軽</v>
          </cell>
          <cell r="AD301" t="b">
            <v>0</v>
          </cell>
          <cell r="AE301" t="b">
            <v>0</v>
          </cell>
          <cell r="AF301">
            <v>15</v>
          </cell>
          <cell r="AH301" t="str">
            <v>軽自動車</v>
          </cell>
          <cell r="AI301" t="str">
            <v>バン</v>
          </cell>
          <cell r="AJ301" t="str">
            <v>ガソリン</v>
          </cell>
          <cell r="AK301" t="str">
            <v>350/250</v>
          </cell>
          <cell r="AL301" t="str">
            <v>F6A</v>
          </cell>
        </row>
        <row r="302">
          <cell r="B302" t="str">
            <v>平田</v>
          </cell>
          <cell r="C302" t="str">
            <v>水道課</v>
          </cell>
          <cell r="E302">
            <v>133</v>
          </cell>
          <cell r="F302" t="str">
            <v>島根41こ3668</v>
          </cell>
          <cell r="G302" t="str">
            <v>18 520</v>
          </cell>
          <cell r="H302" t="str">
            <v>貨物</v>
          </cell>
          <cell r="I302" t="str">
            <v>ダイハツハイゼット</v>
          </cell>
          <cell r="J302" t="str">
            <v>TE-S210P</v>
          </cell>
          <cell r="K302" t="str">
            <v>S210P-0249765</v>
          </cell>
          <cell r="L302" t="str">
            <v>16 521</v>
          </cell>
          <cell r="M302">
            <v>0</v>
          </cell>
          <cell r="O302">
            <v>339</v>
          </cell>
          <cell r="P302">
            <v>178</v>
          </cell>
          <cell r="Q302">
            <v>147</v>
          </cell>
          <cell r="R302">
            <v>1230</v>
          </cell>
          <cell r="S302">
            <v>770</v>
          </cell>
          <cell r="T302">
            <v>0.64999997615814209</v>
          </cell>
          <cell r="U302" t="str">
            <v>2</v>
          </cell>
          <cell r="V302" t="str">
            <v>農協</v>
          </cell>
          <cell r="W302">
            <v>0</v>
          </cell>
          <cell r="X302">
            <v>0</v>
          </cell>
          <cell r="Y302" t="str">
            <v>キャブオーバー</v>
          </cell>
          <cell r="Z302">
            <v>0</v>
          </cell>
          <cell r="AA302">
            <v>8800</v>
          </cell>
          <cell r="AB302">
            <v>0</v>
          </cell>
          <cell r="AC302" t="str">
            <v>トラック：軽</v>
          </cell>
          <cell r="AD302" t="b">
            <v>0</v>
          </cell>
          <cell r="AE302" t="b">
            <v>0</v>
          </cell>
          <cell r="AF302">
            <v>18</v>
          </cell>
          <cell r="AG302">
            <v>5</v>
          </cell>
          <cell r="AH302" t="str">
            <v>軽自動車</v>
          </cell>
          <cell r="AI302" t="str">
            <v>キャブオーバ</v>
          </cell>
          <cell r="AJ302" t="str">
            <v>ガソリン</v>
          </cell>
          <cell r="AK302" t="str">
            <v>350</v>
          </cell>
          <cell r="AL302" t="str">
            <v>EF</v>
          </cell>
        </row>
        <row r="303">
          <cell r="B303" t="str">
            <v>平田</v>
          </cell>
          <cell r="C303" t="str">
            <v>水道課</v>
          </cell>
          <cell r="E303">
            <v>134</v>
          </cell>
          <cell r="F303" t="str">
            <v>島根500に5447</v>
          </cell>
          <cell r="G303" t="str">
            <v>19 526</v>
          </cell>
          <cell r="H303" t="str">
            <v>乗用</v>
          </cell>
          <cell r="I303" t="str">
            <v>マツダ</v>
          </cell>
          <cell r="J303" t="str">
            <v>DBA-DY3W</v>
          </cell>
          <cell r="K303" t="str">
            <v>DY3W-301855</v>
          </cell>
          <cell r="L303" t="str">
            <v>16 527</v>
          </cell>
          <cell r="M303">
            <v>0</v>
          </cell>
          <cell r="O303">
            <v>392</v>
          </cell>
          <cell r="P303">
            <v>153</v>
          </cell>
          <cell r="Q303">
            <v>168</v>
          </cell>
          <cell r="R303">
            <v>1335</v>
          </cell>
          <cell r="S303">
            <v>1060</v>
          </cell>
          <cell r="T303">
            <v>1.3400000333786011</v>
          </cell>
          <cell r="U303" t="str">
            <v>5</v>
          </cell>
          <cell r="V303" t="str">
            <v>農協</v>
          </cell>
          <cell r="W303">
            <v>0</v>
          </cell>
          <cell r="X303">
            <v>0</v>
          </cell>
          <cell r="Y303" t="str">
            <v>ステーションワゴン</v>
          </cell>
          <cell r="Z303">
            <v>0</v>
          </cell>
          <cell r="AA303">
            <v>37800</v>
          </cell>
          <cell r="AB303">
            <v>0</v>
          </cell>
          <cell r="AC303" t="str">
            <v>乗用車：小型</v>
          </cell>
          <cell r="AD303" t="b">
            <v>0</v>
          </cell>
          <cell r="AE303" t="b">
            <v>0</v>
          </cell>
          <cell r="AF303">
            <v>18</v>
          </cell>
          <cell r="AG303">
            <v>5</v>
          </cell>
          <cell r="AH303" t="str">
            <v>小型</v>
          </cell>
          <cell r="AI303" t="str">
            <v>ステーションワゴン</v>
          </cell>
          <cell r="AJ303" t="str">
            <v>ガソリン</v>
          </cell>
          <cell r="AL303" t="str">
            <v>ZJ</v>
          </cell>
        </row>
        <row r="304">
          <cell r="B304" t="str">
            <v>平田</v>
          </cell>
          <cell r="C304" t="str">
            <v>水道課</v>
          </cell>
          <cell r="E304">
            <v>129</v>
          </cell>
          <cell r="F304" t="str">
            <v>島根41け3782</v>
          </cell>
          <cell r="G304" t="str">
            <v>17 616</v>
          </cell>
          <cell r="H304" t="str">
            <v>貨物</v>
          </cell>
          <cell r="I304" t="str">
            <v>ダイハツハイゼット</v>
          </cell>
          <cell r="J304" t="str">
            <v>TE-S210P</v>
          </cell>
          <cell r="K304" t="str">
            <v>S210P-0204935</v>
          </cell>
          <cell r="L304" t="str">
            <v>15 617</v>
          </cell>
          <cell r="M304">
            <v>0</v>
          </cell>
          <cell r="O304">
            <v>339</v>
          </cell>
          <cell r="P304">
            <v>178</v>
          </cell>
          <cell r="Q304">
            <v>147</v>
          </cell>
          <cell r="R304">
            <v>1230</v>
          </cell>
          <cell r="S304">
            <v>770</v>
          </cell>
          <cell r="T304">
            <v>650</v>
          </cell>
          <cell r="U304" t="str">
            <v>2</v>
          </cell>
          <cell r="V304" t="str">
            <v>農協</v>
          </cell>
          <cell r="W304">
            <v>0</v>
          </cell>
          <cell r="X304">
            <v>0</v>
          </cell>
          <cell r="Y304" t="str">
            <v>キャブオーバー</v>
          </cell>
          <cell r="Z304">
            <v>0</v>
          </cell>
          <cell r="AA304">
            <v>8800</v>
          </cell>
          <cell r="AB304">
            <v>0</v>
          </cell>
          <cell r="AC304" t="str">
            <v>トラック：軽</v>
          </cell>
          <cell r="AD304" t="b">
            <v>0</v>
          </cell>
          <cell r="AE304" t="b">
            <v>0</v>
          </cell>
          <cell r="AF304">
            <v>17</v>
          </cell>
          <cell r="AG304">
            <v>6</v>
          </cell>
          <cell r="AH304" t="str">
            <v>軽自動車</v>
          </cell>
          <cell r="AI304" t="str">
            <v>キャブオーバ</v>
          </cell>
          <cell r="AJ304" t="str">
            <v>ガソリン</v>
          </cell>
          <cell r="AK304" t="str">
            <v>350</v>
          </cell>
          <cell r="AL304" t="str">
            <v>EF</v>
          </cell>
        </row>
        <row r="305">
          <cell r="B305" t="str">
            <v>平田</v>
          </cell>
          <cell r="C305" t="str">
            <v>生涯学習課</v>
          </cell>
          <cell r="E305">
            <v>1029</v>
          </cell>
          <cell r="F305" t="str">
            <v>島根44ね7746</v>
          </cell>
          <cell r="H305" t="str">
            <v>乗用</v>
          </cell>
          <cell r="I305" t="str">
            <v>トヨタ</v>
          </cell>
          <cell r="M305">
            <v>0</v>
          </cell>
          <cell r="O305">
            <v>0</v>
          </cell>
          <cell r="P305">
            <v>0</v>
          </cell>
          <cell r="Q305">
            <v>0</v>
          </cell>
          <cell r="R305">
            <v>0</v>
          </cell>
          <cell r="S305">
            <v>0</v>
          </cell>
          <cell r="T305">
            <v>0</v>
          </cell>
          <cell r="U305" t="str">
            <v>0</v>
          </cell>
          <cell r="W305">
            <v>0</v>
          </cell>
          <cell r="X305">
            <v>0</v>
          </cell>
          <cell r="Y305" t="str">
            <v>カローラバン</v>
          </cell>
          <cell r="Z305">
            <v>0</v>
          </cell>
          <cell r="AA305">
            <v>0</v>
          </cell>
          <cell r="AB305">
            <v>0</v>
          </cell>
          <cell r="AC305" t="str">
            <v>バン：小型</v>
          </cell>
          <cell r="AD305" t="b">
            <v>0</v>
          </cell>
          <cell r="AE305" t="b">
            <v>1</v>
          </cell>
        </row>
        <row r="306">
          <cell r="B306" t="str">
            <v>平田</v>
          </cell>
          <cell r="C306" t="str">
            <v>生涯学習課</v>
          </cell>
          <cell r="E306">
            <v>77</v>
          </cell>
          <cell r="F306" t="str">
            <v>平田市1965</v>
          </cell>
          <cell r="H306" t="str">
            <v>特種用途</v>
          </cell>
          <cell r="M306">
            <v>0</v>
          </cell>
          <cell r="O306">
            <v>0</v>
          </cell>
          <cell r="P306">
            <v>0</v>
          </cell>
          <cell r="Q306">
            <v>0</v>
          </cell>
          <cell r="R306">
            <v>0</v>
          </cell>
          <cell r="S306">
            <v>0</v>
          </cell>
          <cell r="T306">
            <v>0</v>
          </cell>
          <cell r="U306" t="str">
            <v>0</v>
          </cell>
          <cell r="V306" t="str">
            <v>農協</v>
          </cell>
          <cell r="W306">
            <v>0</v>
          </cell>
          <cell r="X306">
            <v>0</v>
          </cell>
          <cell r="Y306" t="str">
            <v>スポーツ公園トラクター</v>
          </cell>
          <cell r="Z306">
            <v>0</v>
          </cell>
          <cell r="AA306">
            <v>0</v>
          </cell>
          <cell r="AB306">
            <v>0</v>
          </cell>
          <cell r="AC306" t="str">
            <v>その他</v>
          </cell>
          <cell r="AD306" t="b">
            <v>0</v>
          </cell>
          <cell r="AE306" t="b">
            <v>0</v>
          </cell>
        </row>
        <row r="307">
          <cell r="B307" t="str">
            <v>平田</v>
          </cell>
          <cell r="C307" t="str">
            <v>地域振興課</v>
          </cell>
          <cell r="E307">
            <v>49</v>
          </cell>
          <cell r="F307" t="str">
            <v>島根200は54</v>
          </cell>
          <cell r="G307" t="str">
            <v>171023</v>
          </cell>
          <cell r="H307" t="str">
            <v>乗合</v>
          </cell>
          <cell r="I307" t="str">
            <v>ミツビシ</v>
          </cell>
          <cell r="J307" t="str">
            <v>KK-MK23HH改</v>
          </cell>
          <cell r="K307" t="str">
            <v>MK23HH20106</v>
          </cell>
          <cell r="L307" t="str">
            <v>131024</v>
          </cell>
          <cell r="M307">
            <v>15151500</v>
          </cell>
          <cell r="O307">
            <v>899</v>
          </cell>
          <cell r="P307">
            <v>292</v>
          </cell>
          <cell r="Q307">
            <v>230</v>
          </cell>
          <cell r="R307">
            <v>10085</v>
          </cell>
          <cell r="S307">
            <v>6840</v>
          </cell>
          <cell r="T307">
            <v>8.1999998092651367</v>
          </cell>
          <cell r="U307" t="str">
            <v>59</v>
          </cell>
          <cell r="V307" t="str">
            <v>農協</v>
          </cell>
          <cell r="W307">
            <v>0</v>
          </cell>
          <cell r="X307">
            <v>0</v>
          </cell>
          <cell r="Y307">
            <v>69300</v>
          </cell>
          <cell r="AC307" t="str">
            <v>バス</v>
          </cell>
          <cell r="AD307" t="b">
            <v>0</v>
          </cell>
          <cell r="AE307" t="b">
            <v>0</v>
          </cell>
          <cell r="AF307">
            <v>15</v>
          </cell>
          <cell r="AG307">
            <v>10</v>
          </cell>
          <cell r="AH307" t="str">
            <v>普通</v>
          </cell>
          <cell r="AI307" t="str">
            <v>リヤーエンジン</v>
          </cell>
          <cell r="AJ307" t="str">
            <v>軽油</v>
          </cell>
          <cell r="AL307" t="str">
            <v>6M61</v>
          </cell>
        </row>
        <row r="308">
          <cell r="B308" t="str">
            <v>平田</v>
          </cell>
          <cell r="C308" t="str">
            <v>地域振興課</v>
          </cell>
          <cell r="E308">
            <v>51</v>
          </cell>
          <cell r="F308" t="str">
            <v>島根800さ225</v>
          </cell>
          <cell r="G308" t="str">
            <v>17 8 5</v>
          </cell>
          <cell r="H308" t="str">
            <v>特種用途</v>
          </cell>
          <cell r="I308" t="str">
            <v>ミツビシ</v>
          </cell>
          <cell r="J308" t="str">
            <v>KK-BE63EG</v>
          </cell>
          <cell r="K308" t="str">
            <v>BE63EG100137</v>
          </cell>
          <cell r="L308" t="str">
            <v>11 8 6</v>
          </cell>
          <cell r="M308">
            <v>8610000</v>
          </cell>
          <cell r="O308">
            <v>695</v>
          </cell>
          <cell r="P308">
            <v>264</v>
          </cell>
          <cell r="Q308">
            <v>201</v>
          </cell>
          <cell r="R308">
            <v>5985</v>
          </cell>
          <cell r="S308">
            <v>4390</v>
          </cell>
          <cell r="T308">
            <v>5.2399997711181641</v>
          </cell>
          <cell r="U308" t="str">
            <v>29</v>
          </cell>
          <cell r="V308" t="str">
            <v>農協</v>
          </cell>
          <cell r="W308">
            <v>0</v>
          </cell>
          <cell r="X308">
            <v>0</v>
          </cell>
          <cell r="Y308" t="str">
            <v>バス</v>
          </cell>
          <cell r="Z308">
            <v>16670</v>
          </cell>
          <cell r="AA308">
            <v>37800</v>
          </cell>
          <cell r="AB308">
            <v>1100</v>
          </cell>
          <cell r="AC308" t="str">
            <v>バス</v>
          </cell>
          <cell r="AD308" t="b">
            <v>0</v>
          </cell>
          <cell r="AE308" t="b">
            <v>0</v>
          </cell>
          <cell r="AF308">
            <v>13</v>
          </cell>
          <cell r="AG308">
            <v>8</v>
          </cell>
          <cell r="AH308" t="str">
            <v>普通</v>
          </cell>
          <cell r="AI308" t="str">
            <v>身体障害者輸送車</v>
          </cell>
          <cell r="AJ308" t="str">
            <v>軽油</v>
          </cell>
          <cell r="AL308" t="str">
            <v>4M51</v>
          </cell>
        </row>
        <row r="309">
          <cell r="B309" t="str">
            <v>平田</v>
          </cell>
          <cell r="C309" t="str">
            <v>地域振興課</v>
          </cell>
          <cell r="E309">
            <v>52</v>
          </cell>
          <cell r="F309" t="str">
            <v>島根22さ2452</v>
          </cell>
          <cell r="G309" t="str">
            <v>17 9 4</v>
          </cell>
          <cell r="H309" t="str">
            <v>乗合</v>
          </cell>
          <cell r="I309" t="str">
            <v>ニッサン</v>
          </cell>
          <cell r="J309" t="str">
            <v>U-RYW40</v>
          </cell>
          <cell r="K309" t="str">
            <v>RYW40-010460</v>
          </cell>
          <cell r="L309" t="str">
            <v xml:space="preserve"> 3 9 5</v>
          </cell>
          <cell r="M309">
            <v>4520670</v>
          </cell>
          <cell r="O309">
            <v>683</v>
          </cell>
          <cell r="P309">
            <v>262</v>
          </cell>
          <cell r="Q309">
            <v>199</v>
          </cell>
          <cell r="R309">
            <v>4860</v>
          </cell>
          <cell r="S309">
            <v>3430</v>
          </cell>
          <cell r="T309">
            <v>4.1599998474121094</v>
          </cell>
          <cell r="U309" t="str">
            <v>26</v>
          </cell>
          <cell r="V309" t="str">
            <v>農協</v>
          </cell>
          <cell r="W309">
            <v>0</v>
          </cell>
          <cell r="X309">
            <v>0</v>
          </cell>
          <cell r="Y309" t="str">
            <v>バス　Ｈ10.11.19地域振興課へ</v>
          </cell>
          <cell r="AA309">
            <v>31500</v>
          </cell>
          <cell r="AC309" t="str">
            <v>バス</v>
          </cell>
          <cell r="AD309" t="b">
            <v>0</v>
          </cell>
          <cell r="AE309" t="b">
            <v>0</v>
          </cell>
          <cell r="AF309">
            <v>5</v>
          </cell>
          <cell r="AG309">
            <v>9</v>
          </cell>
          <cell r="AH309" t="str">
            <v>普通</v>
          </cell>
          <cell r="AI309" t="str">
            <v>キャブオーバ</v>
          </cell>
          <cell r="AJ309" t="str">
            <v>軽油</v>
          </cell>
          <cell r="AL309" t="str">
            <v>TD42</v>
          </cell>
        </row>
        <row r="310">
          <cell r="B310" t="str">
            <v>平田</v>
          </cell>
          <cell r="C310" t="str">
            <v>地域振興課</v>
          </cell>
          <cell r="E310">
            <v>53</v>
          </cell>
          <cell r="F310" t="str">
            <v>島根22や303</v>
          </cell>
          <cell r="G310" t="str">
            <v>17 826</v>
          </cell>
          <cell r="H310" t="str">
            <v>乗合</v>
          </cell>
          <cell r="I310" t="str">
            <v>三菱</v>
          </cell>
          <cell r="J310" t="str">
            <v>KC-MK219J改</v>
          </cell>
          <cell r="K310" t="str">
            <v>MK219J-25027</v>
          </cell>
          <cell r="L310" t="str">
            <v>10 827</v>
          </cell>
          <cell r="M310">
            <v>11634000</v>
          </cell>
          <cell r="O310">
            <v>899</v>
          </cell>
          <cell r="P310">
            <v>287</v>
          </cell>
          <cell r="Q310">
            <v>230</v>
          </cell>
          <cell r="R310">
            <v>9955</v>
          </cell>
          <cell r="S310">
            <v>6710</v>
          </cell>
          <cell r="T310">
            <v>8.1999998092651367</v>
          </cell>
          <cell r="U310" t="str">
            <v>59</v>
          </cell>
          <cell r="V310" t="str">
            <v>農協</v>
          </cell>
          <cell r="W310">
            <v>0</v>
          </cell>
          <cell r="X310">
            <v>0</v>
          </cell>
          <cell r="Y310" t="str">
            <v>バス</v>
          </cell>
          <cell r="AA310">
            <v>63000</v>
          </cell>
          <cell r="AC310" t="str">
            <v>バス</v>
          </cell>
          <cell r="AD310" t="b">
            <v>0</v>
          </cell>
          <cell r="AE310" t="b">
            <v>0</v>
          </cell>
          <cell r="AF310">
            <v>12</v>
          </cell>
          <cell r="AG310">
            <v>8</v>
          </cell>
          <cell r="AH310" t="str">
            <v>普通</v>
          </cell>
          <cell r="AI310" t="str">
            <v>リヤーエンジン</v>
          </cell>
          <cell r="AJ310" t="str">
            <v>軽油</v>
          </cell>
          <cell r="AL310" t="str">
            <v>6D17</v>
          </cell>
        </row>
        <row r="311">
          <cell r="B311" t="str">
            <v>平田</v>
          </cell>
          <cell r="C311" t="str">
            <v>地域振興課</v>
          </cell>
          <cell r="E311">
            <v>54</v>
          </cell>
          <cell r="F311" t="str">
            <v>島根22さ3000</v>
          </cell>
          <cell r="G311" t="str">
            <v>17 824</v>
          </cell>
          <cell r="H311" t="str">
            <v>乗合</v>
          </cell>
          <cell r="I311" t="str">
            <v>ミツビシ</v>
          </cell>
          <cell r="J311" t="str">
            <v>KC-BE632G</v>
          </cell>
          <cell r="K311" t="str">
            <v>BE632G-00584</v>
          </cell>
          <cell r="L311" t="str">
            <v>10 825</v>
          </cell>
          <cell r="M311">
            <v>7980000</v>
          </cell>
          <cell r="O311">
            <v>699</v>
          </cell>
          <cell r="P311">
            <v>263</v>
          </cell>
          <cell r="Q311">
            <v>203</v>
          </cell>
          <cell r="R311">
            <v>5525</v>
          </cell>
          <cell r="S311">
            <v>3930</v>
          </cell>
          <cell r="T311">
            <v>5.2399997711181641</v>
          </cell>
          <cell r="U311" t="str">
            <v>29</v>
          </cell>
          <cell r="V311" t="str">
            <v>農協</v>
          </cell>
          <cell r="W311">
            <v>0</v>
          </cell>
          <cell r="X311">
            <v>0</v>
          </cell>
          <cell r="Y311" t="str">
            <v>バス</v>
          </cell>
          <cell r="Z311">
            <v>16670</v>
          </cell>
          <cell r="AA311">
            <v>37800</v>
          </cell>
          <cell r="AB311">
            <v>1100</v>
          </cell>
          <cell r="AC311" t="str">
            <v>バス</v>
          </cell>
          <cell r="AD311" t="b">
            <v>0</v>
          </cell>
          <cell r="AE311" t="b">
            <v>0</v>
          </cell>
          <cell r="AF311">
            <v>12</v>
          </cell>
          <cell r="AG311">
            <v>8</v>
          </cell>
          <cell r="AH311" t="str">
            <v>普通</v>
          </cell>
          <cell r="AI311" t="str">
            <v>キャブオーバ</v>
          </cell>
          <cell r="AJ311" t="str">
            <v>軽油</v>
          </cell>
          <cell r="AL311" t="str">
            <v>4M51</v>
          </cell>
        </row>
        <row r="312">
          <cell r="B312" t="str">
            <v>平田</v>
          </cell>
          <cell r="C312" t="str">
            <v>地域振興課</v>
          </cell>
          <cell r="E312">
            <v>55</v>
          </cell>
          <cell r="F312" t="str">
            <v>島根22さ3001</v>
          </cell>
          <cell r="G312" t="str">
            <v>17 824</v>
          </cell>
          <cell r="H312" t="str">
            <v>乗合</v>
          </cell>
          <cell r="I312" t="str">
            <v>ミツビシ</v>
          </cell>
          <cell r="J312" t="str">
            <v>KC-BE632G</v>
          </cell>
          <cell r="K312" t="str">
            <v>BE632G-00586</v>
          </cell>
          <cell r="L312" t="str">
            <v>10 825</v>
          </cell>
          <cell r="M312">
            <v>7980000</v>
          </cell>
          <cell r="O312">
            <v>699</v>
          </cell>
          <cell r="P312">
            <v>263</v>
          </cell>
          <cell r="Q312">
            <v>203</v>
          </cell>
          <cell r="R312">
            <v>5525</v>
          </cell>
          <cell r="S312">
            <v>3930</v>
          </cell>
          <cell r="T312">
            <v>5.2399997711181641</v>
          </cell>
          <cell r="U312" t="str">
            <v>29</v>
          </cell>
          <cell r="V312" t="str">
            <v>農協</v>
          </cell>
          <cell r="W312">
            <v>0</v>
          </cell>
          <cell r="X312">
            <v>0</v>
          </cell>
          <cell r="Y312" t="str">
            <v>バス</v>
          </cell>
          <cell r="Z312">
            <v>16670</v>
          </cell>
          <cell r="AA312">
            <v>37800</v>
          </cell>
          <cell r="AB312">
            <v>1100</v>
          </cell>
          <cell r="AC312" t="str">
            <v>バス</v>
          </cell>
          <cell r="AD312" t="b">
            <v>0</v>
          </cell>
          <cell r="AE312" t="b">
            <v>0</v>
          </cell>
          <cell r="AF312">
            <v>12</v>
          </cell>
          <cell r="AG312">
            <v>8</v>
          </cell>
          <cell r="AH312" t="str">
            <v>普通</v>
          </cell>
          <cell r="AI312" t="str">
            <v>キャブオーバ</v>
          </cell>
          <cell r="AJ312" t="str">
            <v>軽油</v>
          </cell>
          <cell r="AL312" t="str">
            <v>4M51</v>
          </cell>
        </row>
        <row r="313">
          <cell r="B313" t="str">
            <v>平田</v>
          </cell>
          <cell r="C313" t="str">
            <v>地域振興課</v>
          </cell>
          <cell r="E313">
            <v>56</v>
          </cell>
          <cell r="F313" t="str">
            <v>島根22さ3002</v>
          </cell>
          <cell r="G313" t="str">
            <v>17 824</v>
          </cell>
          <cell r="H313" t="str">
            <v>乗合</v>
          </cell>
          <cell r="I313" t="str">
            <v>ミツビシ</v>
          </cell>
          <cell r="J313" t="str">
            <v>KC-BE632G</v>
          </cell>
          <cell r="K313" t="str">
            <v>BE632G-00596</v>
          </cell>
          <cell r="L313" t="str">
            <v>10 825</v>
          </cell>
          <cell r="M313">
            <v>7980000</v>
          </cell>
          <cell r="O313">
            <v>699</v>
          </cell>
          <cell r="P313">
            <v>263</v>
          </cell>
          <cell r="Q313">
            <v>203</v>
          </cell>
          <cell r="R313">
            <v>5525</v>
          </cell>
          <cell r="S313">
            <v>3930</v>
          </cell>
          <cell r="T313">
            <v>5.2399997711181641</v>
          </cell>
          <cell r="U313" t="str">
            <v>29</v>
          </cell>
          <cell r="V313" t="str">
            <v>農協</v>
          </cell>
          <cell r="W313">
            <v>0</v>
          </cell>
          <cell r="X313">
            <v>0</v>
          </cell>
          <cell r="Y313" t="str">
            <v>バス</v>
          </cell>
          <cell r="Z313">
            <v>16670</v>
          </cell>
          <cell r="AA313">
            <v>37800</v>
          </cell>
          <cell r="AB313">
            <v>1100</v>
          </cell>
          <cell r="AC313" t="str">
            <v>バス</v>
          </cell>
          <cell r="AD313" t="b">
            <v>0</v>
          </cell>
          <cell r="AE313" t="b">
            <v>0</v>
          </cell>
          <cell r="AF313">
            <v>12</v>
          </cell>
          <cell r="AG313">
            <v>8</v>
          </cell>
          <cell r="AH313" t="str">
            <v>普通</v>
          </cell>
          <cell r="AI313" t="str">
            <v>キャブオーバ</v>
          </cell>
          <cell r="AJ313" t="str">
            <v>軽油</v>
          </cell>
          <cell r="AL313" t="str">
            <v>4M51</v>
          </cell>
        </row>
        <row r="314">
          <cell r="B314" t="str">
            <v>平田</v>
          </cell>
          <cell r="C314" t="str">
            <v>地域振興課</v>
          </cell>
          <cell r="E314">
            <v>57</v>
          </cell>
          <cell r="F314" t="str">
            <v>島根22さ3003</v>
          </cell>
          <cell r="G314" t="str">
            <v>17 826</v>
          </cell>
          <cell r="H314" t="str">
            <v>乗合</v>
          </cell>
          <cell r="I314" t="str">
            <v>三菱</v>
          </cell>
          <cell r="J314" t="str">
            <v>KC-BE632G</v>
          </cell>
          <cell r="K314" t="str">
            <v>BE632G-00593</v>
          </cell>
          <cell r="L314" t="str">
            <v>1998/08/27</v>
          </cell>
          <cell r="M314">
            <v>7980000</v>
          </cell>
          <cell r="O314">
            <v>699</v>
          </cell>
          <cell r="P314">
            <v>265</v>
          </cell>
          <cell r="Q314">
            <v>202</v>
          </cell>
          <cell r="R314">
            <v>5525</v>
          </cell>
          <cell r="S314">
            <v>3930</v>
          </cell>
          <cell r="T314">
            <v>5.2399997711181641</v>
          </cell>
          <cell r="U314" t="str">
            <v>29</v>
          </cell>
          <cell r="V314" t="str">
            <v>農協</v>
          </cell>
          <cell r="W314">
            <v>0</v>
          </cell>
          <cell r="X314">
            <v>0</v>
          </cell>
          <cell r="Y314" t="str">
            <v>バス</v>
          </cell>
          <cell r="Z314">
            <v>16670</v>
          </cell>
          <cell r="AA314">
            <v>37800</v>
          </cell>
          <cell r="AB314">
            <v>1100</v>
          </cell>
          <cell r="AC314" t="str">
            <v>バス</v>
          </cell>
          <cell r="AD314" t="b">
            <v>0</v>
          </cell>
          <cell r="AE314" t="b">
            <v>0</v>
          </cell>
          <cell r="AF314">
            <v>12</v>
          </cell>
          <cell r="AG314">
            <v>8</v>
          </cell>
          <cell r="AH314" t="str">
            <v>普通</v>
          </cell>
          <cell r="AI314" t="str">
            <v>キャブオーバ</v>
          </cell>
          <cell r="AJ314" t="str">
            <v>軽油</v>
          </cell>
          <cell r="AL314" t="str">
            <v>4M51</v>
          </cell>
        </row>
        <row r="315">
          <cell r="B315" t="str">
            <v>平田</v>
          </cell>
          <cell r="C315" t="str">
            <v>地域振興課</v>
          </cell>
          <cell r="E315">
            <v>58</v>
          </cell>
          <cell r="F315" t="str">
            <v>島根22さ3004</v>
          </cell>
          <cell r="G315" t="str">
            <v>17 826</v>
          </cell>
          <cell r="H315" t="str">
            <v>乗合</v>
          </cell>
          <cell r="I315" t="str">
            <v>ミツビシ</v>
          </cell>
          <cell r="J315" t="str">
            <v>KC-BE632G</v>
          </cell>
          <cell r="K315" t="str">
            <v>BE632G-00615</v>
          </cell>
          <cell r="L315" t="str">
            <v>10 827</v>
          </cell>
          <cell r="M315">
            <v>7980000</v>
          </cell>
          <cell r="O315">
            <v>699</v>
          </cell>
          <cell r="P315">
            <v>265</v>
          </cell>
          <cell r="Q315">
            <v>202</v>
          </cell>
          <cell r="R315">
            <v>5525</v>
          </cell>
          <cell r="S315">
            <v>3930</v>
          </cell>
          <cell r="T315">
            <v>5.2399997711181641</v>
          </cell>
          <cell r="U315" t="str">
            <v>29</v>
          </cell>
          <cell r="V315" t="str">
            <v>農協</v>
          </cell>
          <cell r="W315">
            <v>0</v>
          </cell>
          <cell r="X315">
            <v>0</v>
          </cell>
          <cell r="Y315" t="str">
            <v>バス</v>
          </cell>
          <cell r="Z315">
            <v>16670</v>
          </cell>
          <cell r="AA315">
            <v>37800</v>
          </cell>
          <cell r="AB315">
            <v>1100</v>
          </cell>
          <cell r="AC315" t="str">
            <v>バス</v>
          </cell>
          <cell r="AD315" t="b">
            <v>0</v>
          </cell>
          <cell r="AE315" t="b">
            <v>0</v>
          </cell>
          <cell r="AF315">
            <v>12</v>
          </cell>
          <cell r="AG315">
            <v>8</v>
          </cell>
          <cell r="AH315" t="str">
            <v>普通</v>
          </cell>
          <cell r="AI315" t="str">
            <v>キャブオーバ</v>
          </cell>
          <cell r="AJ315" t="str">
            <v>軽油</v>
          </cell>
          <cell r="AL315" t="str">
            <v>4M51</v>
          </cell>
        </row>
        <row r="316">
          <cell r="B316" t="str">
            <v>平田</v>
          </cell>
          <cell r="C316" t="str">
            <v>地域振興課</v>
          </cell>
          <cell r="E316">
            <v>59</v>
          </cell>
          <cell r="F316" t="str">
            <v>島根22さ3005</v>
          </cell>
          <cell r="G316" t="str">
            <v>17 826</v>
          </cell>
          <cell r="H316" t="str">
            <v>乗合</v>
          </cell>
          <cell r="I316" t="str">
            <v>三菱</v>
          </cell>
          <cell r="J316" t="str">
            <v>KC-BE632G</v>
          </cell>
          <cell r="K316" t="str">
            <v>BE-632G-00617</v>
          </cell>
          <cell r="L316" t="str">
            <v>10 827</v>
          </cell>
          <cell r="M316">
            <v>7980000</v>
          </cell>
          <cell r="O316">
            <v>699</v>
          </cell>
          <cell r="P316">
            <v>265</v>
          </cell>
          <cell r="Q316">
            <v>202</v>
          </cell>
          <cell r="R316">
            <v>5525</v>
          </cell>
          <cell r="S316">
            <v>3930</v>
          </cell>
          <cell r="T316">
            <v>5.2399997711181641</v>
          </cell>
          <cell r="U316" t="str">
            <v>29</v>
          </cell>
          <cell r="V316" t="str">
            <v>農協</v>
          </cell>
          <cell r="W316">
            <v>0</v>
          </cell>
          <cell r="X316">
            <v>0</v>
          </cell>
          <cell r="Y316" t="str">
            <v>バス</v>
          </cell>
          <cell r="Z316">
            <v>16670</v>
          </cell>
          <cell r="AA316">
            <v>37800</v>
          </cell>
          <cell r="AB316">
            <v>1100</v>
          </cell>
          <cell r="AC316" t="str">
            <v>バス</v>
          </cell>
          <cell r="AD316" t="b">
            <v>0</v>
          </cell>
          <cell r="AE316" t="b">
            <v>0</v>
          </cell>
          <cell r="AF316">
            <v>12</v>
          </cell>
          <cell r="AG316">
            <v>8</v>
          </cell>
          <cell r="AH316" t="str">
            <v>普通</v>
          </cell>
          <cell r="AI316" t="str">
            <v>キャブオーバ</v>
          </cell>
          <cell r="AJ316" t="str">
            <v>軽油</v>
          </cell>
          <cell r="AL316" t="str">
            <v>4M51</v>
          </cell>
        </row>
        <row r="317">
          <cell r="B317" t="str">
            <v>平田</v>
          </cell>
          <cell r="C317" t="str">
            <v>地域振興課</v>
          </cell>
          <cell r="E317">
            <v>60</v>
          </cell>
          <cell r="F317" t="str">
            <v>島根22さ3006</v>
          </cell>
          <cell r="G317" t="str">
            <v>17 826</v>
          </cell>
          <cell r="H317" t="str">
            <v>乗合</v>
          </cell>
          <cell r="I317" t="str">
            <v>ミツビシ</v>
          </cell>
          <cell r="J317" t="str">
            <v>KC-BE632G</v>
          </cell>
          <cell r="K317" t="str">
            <v>BE632G-00619</v>
          </cell>
          <cell r="L317" t="str">
            <v>10 827</v>
          </cell>
          <cell r="M317">
            <v>7980000</v>
          </cell>
          <cell r="O317">
            <v>699</v>
          </cell>
          <cell r="P317">
            <v>265</v>
          </cell>
          <cell r="Q317">
            <v>202</v>
          </cell>
          <cell r="R317">
            <v>5525</v>
          </cell>
          <cell r="S317">
            <v>3930</v>
          </cell>
          <cell r="T317">
            <v>5.2399997711181641</v>
          </cell>
          <cell r="U317" t="str">
            <v>29</v>
          </cell>
          <cell r="V317" t="str">
            <v>農協</v>
          </cell>
          <cell r="W317">
            <v>0</v>
          </cell>
          <cell r="X317">
            <v>0</v>
          </cell>
          <cell r="Y317" t="str">
            <v>バス</v>
          </cell>
          <cell r="Z317">
            <v>16670</v>
          </cell>
          <cell r="AA317">
            <v>37800</v>
          </cell>
          <cell r="AB317">
            <v>1100</v>
          </cell>
          <cell r="AC317" t="str">
            <v>バス</v>
          </cell>
          <cell r="AD317" t="b">
            <v>0</v>
          </cell>
          <cell r="AE317" t="b">
            <v>0</v>
          </cell>
          <cell r="AF317">
            <v>12</v>
          </cell>
          <cell r="AG317">
            <v>8</v>
          </cell>
          <cell r="AH317" t="str">
            <v>普通</v>
          </cell>
          <cell r="AI317" t="str">
            <v>キャブオーバ</v>
          </cell>
          <cell r="AJ317" t="str">
            <v>軽油</v>
          </cell>
          <cell r="AL317" t="str">
            <v>4M51</v>
          </cell>
        </row>
        <row r="318">
          <cell r="B318" t="str">
            <v>平田</v>
          </cell>
          <cell r="C318" t="str">
            <v>地域振興課</v>
          </cell>
          <cell r="E318">
            <v>61</v>
          </cell>
          <cell r="F318" t="str">
            <v>島根300す1291</v>
          </cell>
          <cell r="G318" t="str">
            <v>17 825</v>
          </cell>
          <cell r="H318" t="str">
            <v>乗用</v>
          </cell>
          <cell r="I318" t="str">
            <v>トヨタ</v>
          </cell>
          <cell r="J318" t="str">
            <v>KH-KZH120G</v>
          </cell>
          <cell r="K318" t="str">
            <v>KZH120-2001803</v>
          </cell>
          <cell r="L318" t="str">
            <v>12 823</v>
          </cell>
          <cell r="M318">
            <v>0</v>
          </cell>
          <cell r="O318">
            <v>525</v>
          </cell>
          <cell r="P318">
            <v>223</v>
          </cell>
          <cell r="Q318">
            <v>169</v>
          </cell>
          <cell r="R318">
            <v>2630</v>
          </cell>
          <cell r="S318">
            <v>2080</v>
          </cell>
          <cell r="T318">
            <v>2.9800000190734863</v>
          </cell>
          <cell r="U318" t="str">
            <v>10</v>
          </cell>
          <cell r="V318" t="str">
            <v>農協</v>
          </cell>
          <cell r="W318">
            <v>0</v>
          </cell>
          <cell r="X318">
            <v>0</v>
          </cell>
          <cell r="Y318">
            <v>37650</v>
          </cell>
          <cell r="Z318">
            <v>63000</v>
          </cell>
          <cell r="AA318">
            <v>1800</v>
          </cell>
          <cell r="AC318" t="str">
            <v>バン：大型</v>
          </cell>
          <cell r="AD318" t="b">
            <v>0</v>
          </cell>
          <cell r="AE318" t="b">
            <v>0</v>
          </cell>
          <cell r="AF318">
            <v>14</v>
          </cell>
          <cell r="AG318">
            <v>8</v>
          </cell>
          <cell r="AH318" t="str">
            <v>普通</v>
          </cell>
          <cell r="AI318" t="str">
            <v>ステーションワゴン</v>
          </cell>
          <cell r="AJ318" t="str">
            <v>軽油</v>
          </cell>
          <cell r="AL318" t="str">
            <v>1KZ</v>
          </cell>
        </row>
        <row r="319">
          <cell r="B319" t="str">
            <v>平田</v>
          </cell>
          <cell r="C319" t="str">
            <v>地域振興課</v>
          </cell>
          <cell r="E319">
            <v>126</v>
          </cell>
          <cell r="F319" t="str">
            <v>島根200さ212</v>
          </cell>
          <cell r="G319" t="str">
            <v>18 317</v>
          </cell>
          <cell r="H319" t="str">
            <v>乗合</v>
          </cell>
          <cell r="I319" t="str">
            <v>ニッサン</v>
          </cell>
          <cell r="J319" t="str">
            <v>KG-DWMGE25</v>
          </cell>
          <cell r="K319" t="str">
            <v>DWMGE25-000523</v>
          </cell>
          <cell r="L319" t="str">
            <v>14 318</v>
          </cell>
          <cell r="M319">
            <v>0</v>
          </cell>
          <cell r="O319">
            <v>499</v>
          </cell>
          <cell r="P319">
            <v>228</v>
          </cell>
          <cell r="Q319">
            <v>169</v>
          </cell>
          <cell r="R319">
            <v>2740</v>
          </cell>
          <cell r="S319">
            <v>2080</v>
          </cell>
          <cell r="T319">
            <v>2.9500000476837158</v>
          </cell>
          <cell r="U319" t="str">
            <v>12</v>
          </cell>
          <cell r="V319" t="str">
            <v>農協</v>
          </cell>
          <cell r="W319">
            <v>0</v>
          </cell>
          <cell r="X319">
            <v>0</v>
          </cell>
          <cell r="Y319" t="str">
            <v>バス</v>
          </cell>
          <cell r="Z319">
            <v>16670</v>
          </cell>
          <cell r="AA319">
            <v>18900</v>
          </cell>
          <cell r="AB319">
            <v>1100</v>
          </cell>
          <cell r="AC319" t="str">
            <v>その他</v>
          </cell>
          <cell r="AD319" t="b">
            <v>0</v>
          </cell>
          <cell r="AE319" t="b">
            <v>0</v>
          </cell>
          <cell r="AF319">
            <v>16</v>
          </cell>
          <cell r="AG319">
            <v>3</v>
          </cell>
          <cell r="AH319" t="str">
            <v>普通</v>
          </cell>
          <cell r="AI319" t="str">
            <v>キャブオーバ</v>
          </cell>
          <cell r="AJ319" t="str">
            <v>軽油</v>
          </cell>
          <cell r="AL319" t="str">
            <v>ZD30</v>
          </cell>
        </row>
        <row r="320">
          <cell r="B320" t="str">
            <v>出雲</v>
          </cell>
          <cell r="C320" t="str">
            <v>農林基盤課</v>
          </cell>
          <cell r="E320">
            <v>0</v>
          </cell>
          <cell r="F320" t="str">
            <v>島根44ひ1928</v>
          </cell>
          <cell r="G320" t="str">
            <v>17 921</v>
          </cell>
          <cell r="H320" t="str">
            <v>貨物</v>
          </cell>
          <cell r="I320" t="str">
            <v>イスズ</v>
          </cell>
          <cell r="J320" t="str">
            <v>KC-NKR66ED</v>
          </cell>
          <cell r="K320" t="str">
            <v>NKR66E7506927</v>
          </cell>
          <cell r="L320" t="str">
            <v>10 922</v>
          </cell>
          <cell r="M320">
            <v>0</v>
          </cell>
          <cell r="O320">
            <v>469</v>
          </cell>
          <cell r="P320">
            <v>198</v>
          </cell>
          <cell r="Q320">
            <v>169</v>
          </cell>
          <cell r="R320">
            <v>5055</v>
          </cell>
          <cell r="S320">
            <v>2890</v>
          </cell>
          <cell r="T320">
            <v>4.3299999237060547</v>
          </cell>
          <cell r="U320" t="str">
            <v>3</v>
          </cell>
          <cell r="W320">
            <v>0</v>
          </cell>
          <cell r="X320">
            <v>0</v>
          </cell>
          <cell r="Y320" t="str">
            <v>水利組合</v>
          </cell>
          <cell r="Z320">
            <v>0</v>
          </cell>
          <cell r="AA320">
            <v>0</v>
          </cell>
          <cell r="AB320">
            <v>0</v>
          </cell>
          <cell r="AD320" t="b">
            <v>0</v>
          </cell>
          <cell r="AE320" t="b">
            <v>0</v>
          </cell>
          <cell r="AF320">
            <v>12</v>
          </cell>
          <cell r="AG320">
            <v>9</v>
          </cell>
          <cell r="AH320" t="str">
            <v>小型</v>
          </cell>
          <cell r="AI320" t="str">
            <v>ダンプ</v>
          </cell>
          <cell r="AJ320" t="str">
            <v>軽油</v>
          </cell>
          <cell r="AK320" t="str">
            <v>2000</v>
          </cell>
          <cell r="AL320" t="str">
            <v>4HF1</v>
          </cell>
          <cell r="AO320">
            <v>0</v>
          </cell>
        </row>
        <row r="321">
          <cell r="B321" t="str">
            <v>出雲</v>
          </cell>
          <cell r="C321" t="str">
            <v>農林基盤課</v>
          </cell>
          <cell r="E321">
            <v>0</v>
          </cell>
          <cell r="F321" t="str">
            <v>島根40よ8980</v>
          </cell>
          <cell r="G321" t="str">
            <v>18 2 9</v>
          </cell>
          <cell r="H321" t="str">
            <v>貨物</v>
          </cell>
          <cell r="I321" t="str">
            <v>ホンダ</v>
          </cell>
          <cell r="J321" t="str">
            <v>V-HH3</v>
          </cell>
          <cell r="K321" t="str">
            <v>HH3-2300462</v>
          </cell>
          <cell r="L321" t="str">
            <v xml:space="preserve"> 8 131</v>
          </cell>
          <cell r="M321">
            <v>0</v>
          </cell>
          <cell r="O321">
            <v>329</v>
          </cell>
          <cell r="P321">
            <v>187</v>
          </cell>
          <cell r="Q321">
            <v>139</v>
          </cell>
          <cell r="R321">
            <v>1290</v>
          </cell>
          <cell r="S321">
            <v>820</v>
          </cell>
          <cell r="T321">
            <v>0.64999997615814209</v>
          </cell>
          <cell r="U321" t="str">
            <v>2/4</v>
          </cell>
          <cell r="W321">
            <v>0</v>
          </cell>
          <cell r="X321">
            <v>0</v>
          </cell>
          <cell r="Y321" t="str">
            <v>水利組合</v>
          </cell>
          <cell r="Z321">
            <v>0</v>
          </cell>
          <cell r="AA321">
            <v>0</v>
          </cell>
          <cell r="AB321">
            <v>0</v>
          </cell>
          <cell r="AD321" t="b">
            <v>0</v>
          </cell>
          <cell r="AE321" t="b">
            <v>0</v>
          </cell>
          <cell r="AF321">
            <v>10</v>
          </cell>
          <cell r="AG321">
            <v>0</v>
          </cell>
          <cell r="AH321" t="str">
            <v>軽自動車</v>
          </cell>
          <cell r="AI321" t="str">
            <v>バン</v>
          </cell>
          <cell r="AJ321" t="str">
            <v>ガソリン</v>
          </cell>
          <cell r="AK321" t="str">
            <v>350/250</v>
          </cell>
          <cell r="AL321" t="str">
            <v>E07A</v>
          </cell>
          <cell r="AO321">
            <v>0</v>
          </cell>
        </row>
        <row r="322">
          <cell r="B322" t="str">
            <v>出雲</v>
          </cell>
          <cell r="C322" t="str">
            <v>農林基盤課</v>
          </cell>
          <cell r="E322">
            <v>0</v>
          </cell>
          <cell r="F322" t="str">
            <v>島根400さ6747</v>
          </cell>
          <cell r="G322" t="str">
            <v>18 314</v>
          </cell>
          <cell r="H322" t="str">
            <v>貨物</v>
          </cell>
          <cell r="I322" t="str">
            <v>ニッサン</v>
          </cell>
          <cell r="J322" t="str">
            <v>R-VFNY10</v>
          </cell>
          <cell r="K322" t="str">
            <v>VFNY10-100461</v>
          </cell>
          <cell r="L322" t="str">
            <v xml:space="preserve"> 8 326</v>
          </cell>
          <cell r="M322">
            <v>0</v>
          </cell>
          <cell r="O322">
            <v>417</v>
          </cell>
          <cell r="P322">
            <v>150</v>
          </cell>
          <cell r="Q322">
            <v>166</v>
          </cell>
          <cell r="R322">
            <v>1805</v>
          </cell>
          <cell r="S322">
            <v>1130</v>
          </cell>
          <cell r="T322">
            <v>1.4900000095367432</v>
          </cell>
          <cell r="U322" t="str">
            <v>2/5</v>
          </cell>
          <cell r="W322">
            <v>0</v>
          </cell>
          <cell r="X322">
            <v>0</v>
          </cell>
          <cell r="Y322" t="str">
            <v>水利組合</v>
          </cell>
          <cell r="Z322">
            <v>0</v>
          </cell>
          <cell r="AA322">
            <v>8800</v>
          </cell>
          <cell r="AB322">
            <v>0</v>
          </cell>
          <cell r="AD322" t="b">
            <v>0</v>
          </cell>
          <cell r="AE322" t="b">
            <v>0</v>
          </cell>
          <cell r="AF322">
            <v>10</v>
          </cell>
          <cell r="AG322">
            <v>3</v>
          </cell>
          <cell r="AH322" t="str">
            <v>小型</v>
          </cell>
          <cell r="AI322" t="str">
            <v>バン</v>
          </cell>
          <cell r="AJ322" t="str">
            <v>ガソリン</v>
          </cell>
          <cell r="AK322" t="str">
            <v>400/240</v>
          </cell>
          <cell r="AL322" t="str">
            <v>GA15</v>
          </cell>
          <cell r="AO322">
            <v>0</v>
          </cell>
        </row>
        <row r="323">
          <cell r="B323" t="str">
            <v>出雲</v>
          </cell>
          <cell r="C323" t="str">
            <v>農林基盤課</v>
          </cell>
          <cell r="E323">
            <v>0</v>
          </cell>
          <cell r="F323" t="str">
            <v>島根11せ1679</v>
          </cell>
          <cell r="G323" t="str">
            <v>18 223</v>
          </cell>
          <cell r="H323" t="str">
            <v>貨物</v>
          </cell>
          <cell r="I323" t="str">
            <v>ヒノ</v>
          </cell>
          <cell r="J323" t="str">
            <v>KC-FC2JEAA</v>
          </cell>
          <cell r="K323" t="str">
            <v>FC2JEA-10016</v>
          </cell>
          <cell r="L323" t="str">
            <v xml:space="preserve"> 7 612</v>
          </cell>
          <cell r="M323">
            <v>0</v>
          </cell>
          <cell r="O323">
            <v>590</v>
          </cell>
          <cell r="P323">
            <v>238</v>
          </cell>
          <cell r="Q323">
            <v>213</v>
          </cell>
          <cell r="R323">
            <v>7995</v>
          </cell>
          <cell r="S323">
            <v>3630</v>
          </cell>
          <cell r="T323">
            <v>7.9600000381469727</v>
          </cell>
          <cell r="U323" t="str">
            <v>3</v>
          </cell>
          <cell r="W323">
            <v>0</v>
          </cell>
          <cell r="X323">
            <v>0</v>
          </cell>
          <cell r="Y323" t="str">
            <v>水利組合</v>
          </cell>
          <cell r="Z323">
            <v>0</v>
          </cell>
          <cell r="AA323">
            <v>50400</v>
          </cell>
          <cell r="AB323">
            <v>0</v>
          </cell>
          <cell r="AD323" t="b">
            <v>0</v>
          </cell>
          <cell r="AE323" t="b">
            <v>0</v>
          </cell>
          <cell r="AF323">
            <v>9</v>
          </cell>
          <cell r="AG323">
            <v>2</v>
          </cell>
          <cell r="AH323" t="str">
            <v>普通</v>
          </cell>
          <cell r="AI323" t="str">
            <v>キャブオーバ</v>
          </cell>
          <cell r="AJ323" t="str">
            <v>軽油</v>
          </cell>
          <cell r="AK323" t="str">
            <v>4200</v>
          </cell>
          <cell r="AL323" t="str">
            <v>J08C</v>
          </cell>
          <cell r="AO323">
            <v>0</v>
          </cell>
        </row>
        <row r="324">
          <cell r="B324" t="str">
            <v>出雲</v>
          </cell>
          <cell r="C324" t="str">
            <v>農林基盤課</v>
          </cell>
          <cell r="E324">
            <v>0</v>
          </cell>
          <cell r="F324" t="str">
            <v>島根11せ1678</v>
          </cell>
          <cell r="G324" t="str">
            <v>18 223</v>
          </cell>
          <cell r="H324" t="str">
            <v>貨物</v>
          </cell>
          <cell r="I324" t="str">
            <v>ヒノ</v>
          </cell>
          <cell r="J324" t="str">
            <v>KC-FC2JEAA</v>
          </cell>
          <cell r="K324" t="str">
            <v>FC2JEA-10014</v>
          </cell>
          <cell r="L324" t="str">
            <v xml:space="preserve"> 7 612</v>
          </cell>
          <cell r="M324">
            <v>0</v>
          </cell>
          <cell r="O324">
            <v>590</v>
          </cell>
          <cell r="P324">
            <v>238</v>
          </cell>
          <cell r="Q324">
            <v>213</v>
          </cell>
          <cell r="R324">
            <v>7995</v>
          </cell>
          <cell r="S324">
            <v>3630</v>
          </cell>
          <cell r="T324">
            <v>7.9600000381469727</v>
          </cell>
          <cell r="U324" t="str">
            <v>3</v>
          </cell>
          <cell r="W324">
            <v>0</v>
          </cell>
          <cell r="X324">
            <v>0</v>
          </cell>
          <cell r="Y324" t="str">
            <v>水利組合</v>
          </cell>
          <cell r="Z324">
            <v>0</v>
          </cell>
          <cell r="AA324">
            <v>50400</v>
          </cell>
          <cell r="AB324">
            <v>0</v>
          </cell>
          <cell r="AD324" t="b">
            <v>0</v>
          </cell>
          <cell r="AE324" t="b">
            <v>0</v>
          </cell>
          <cell r="AF324">
            <v>9</v>
          </cell>
          <cell r="AG324">
            <v>2</v>
          </cell>
          <cell r="AH324" t="str">
            <v>普通</v>
          </cell>
          <cell r="AI324" t="str">
            <v>キャブオーバ</v>
          </cell>
          <cell r="AJ324" t="str">
            <v>軽油</v>
          </cell>
          <cell r="AK324" t="str">
            <v>4200</v>
          </cell>
          <cell r="AL324" t="str">
            <v>J08C</v>
          </cell>
          <cell r="AO324">
            <v>0</v>
          </cell>
        </row>
        <row r="325">
          <cell r="B325" t="str">
            <v>出雲</v>
          </cell>
          <cell r="C325" t="str">
            <v>農林基盤課</v>
          </cell>
          <cell r="E325">
            <v>0</v>
          </cell>
          <cell r="F325" t="str">
            <v>島根41あ9099</v>
          </cell>
          <cell r="G325" t="str">
            <v>18 224</v>
          </cell>
          <cell r="H325" t="str">
            <v>貨物</v>
          </cell>
          <cell r="I325" t="str">
            <v>ミツビシ</v>
          </cell>
          <cell r="J325" t="str">
            <v>V-U44V</v>
          </cell>
          <cell r="K325" t="str">
            <v>U44V-0301165</v>
          </cell>
          <cell r="L325" t="str">
            <v>10 225</v>
          </cell>
          <cell r="M325">
            <v>0</v>
          </cell>
          <cell r="O325">
            <v>329</v>
          </cell>
          <cell r="P325">
            <v>193</v>
          </cell>
          <cell r="Q325">
            <v>139</v>
          </cell>
          <cell r="R325">
            <v>1210</v>
          </cell>
          <cell r="S325">
            <v>890</v>
          </cell>
          <cell r="T325">
            <v>0.64999997615814209</v>
          </cell>
          <cell r="U325" t="str">
            <v>2/4</v>
          </cell>
          <cell r="W325">
            <v>0</v>
          </cell>
          <cell r="X325">
            <v>0</v>
          </cell>
          <cell r="Y325" t="str">
            <v>水利組合</v>
          </cell>
          <cell r="Z325">
            <v>0</v>
          </cell>
          <cell r="AA325">
            <v>0</v>
          </cell>
          <cell r="AB325">
            <v>0</v>
          </cell>
          <cell r="AD325" t="b">
            <v>0</v>
          </cell>
          <cell r="AE325" t="b">
            <v>0</v>
          </cell>
          <cell r="AF325">
            <v>12</v>
          </cell>
          <cell r="AG325">
            <v>0</v>
          </cell>
          <cell r="AH325" t="str">
            <v>軽自動車</v>
          </cell>
          <cell r="AI325" t="str">
            <v>バン</v>
          </cell>
          <cell r="AJ325" t="str">
            <v>ガソリン</v>
          </cell>
          <cell r="AK325" t="str">
            <v>200/100</v>
          </cell>
          <cell r="AL325" t="str">
            <v>4A30</v>
          </cell>
          <cell r="AO325">
            <v>0</v>
          </cell>
        </row>
        <row r="326">
          <cell r="B326" t="str">
            <v>出雲</v>
          </cell>
          <cell r="C326" t="str">
            <v>農林基盤課</v>
          </cell>
          <cell r="E326">
            <v>0</v>
          </cell>
          <cell r="F326" t="str">
            <v>島根100さ2394</v>
          </cell>
          <cell r="G326" t="str">
            <v>171127</v>
          </cell>
          <cell r="H326" t="str">
            <v>貨物</v>
          </cell>
          <cell r="I326" t="str">
            <v>ミツビシ</v>
          </cell>
          <cell r="J326" t="str">
            <v>KK-FK71HE</v>
          </cell>
          <cell r="K326" t="str">
            <v>FK71HE760189</v>
          </cell>
          <cell r="L326" t="str">
            <v>141128</v>
          </cell>
          <cell r="M326">
            <v>0</v>
          </cell>
          <cell r="O326">
            <v>578</v>
          </cell>
          <cell r="P326">
            <v>242</v>
          </cell>
          <cell r="Q326">
            <v>219</v>
          </cell>
          <cell r="R326">
            <v>7975</v>
          </cell>
          <cell r="S326">
            <v>3810</v>
          </cell>
          <cell r="T326">
            <v>8.1999998092651367</v>
          </cell>
          <cell r="U326" t="str">
            <v>3</v>
          </cell>
          <cell r="W326">
            <v>0</v>
          </cell>
          <cell r="X326">
            <v>0</v>
          </cell>
          <cell r="Y326" t="str">
            <v>水利組合</v>
          </cell>
          <cell r="Z326">
            <v>0</v>
          </cell>
          <cell r="AA326">
            <v>50400</v>
          </cell>
          <cell r="AB326">
            <v>0</v>
          </cell>
          <cell r="AD326" t="b">
            <v>0</v>
          </cell>
          <cell r="AE326" t="b">
            <v>0</v>
          </cell>
          <cell r="AF326">
            <v>16</v>
          </cell>
          <cell r="AG326">
            <v>11</v>
          </cell>
          <cell r="AH326" t="str">
            <v>普通</v>
          </cell>
          <cell r="AI326" t="str">
            <v>脱着装置付コンテナ専用車</v>
          </cell>
          <cell r="AJ326" t="str">
            <v>軽油</v>
          </cell>
          <cell r="AK326" t="str">
            <v>4000</v>
          </cell>
          <cell r="AL326" t="str">
            <v>6M61</v>
          </cell>
          <cell r="AO326">
            <v>0</v>
          </cell>
        </row>
        <row r="327">
          <cell r="B327" t="str">
            <v>出雲</v>
          </cell>
          <cell r="C327" t="str">
            <v>農林基盤課</v>
          </cell>
          <cell r="E327">
            <v>0</v>
          </cell>
          <cell r="F327" t="str">
            <v>島根41か1008</v>
          </cell>
          <cell r="G327" t="str">
            <v>18 727</v>
          </cell>
          <cell r="H327" t="str">
            <v>貨物</v>
          </cell>
          <cell r="I327" t="str">
            <v>ミツビシ</v>
          </cell>
          <cell r="J327" t="str">
            <v>GD-H47V</v>
          </cell>
          <cell r="K327" t="str">
            <v>H47V-0202042</v>
          </cell>
          <cell r="L327" t="str">
            <v>12 728</v>
          </cell>
          <cell r="M327">
            <v>0</v>
          </cell>
          <cell r="O327">
            <v>339</v>
          </cell>
          <cell r="P327">
            <v>169</v>
          </cell>
          <cell r="Q327">
            <v>147</v>
          </cell>
          <cell r="R327">
            <v>1120</v>
          </cell>
          <cell r="S327">
            <v>800</v>
          </cell>
          <cell r="T327">
            <v>0.64999997615814209</v>
          </cell>
          <cell r="U327" t="str">
            <v>2/4</v>
          </cell>
          <cell r="W327">
            <v>0</v>
          </cell>
          <cell r="X327">
            <v>0</v>
          </cell>
          <cell r="Y327" t="str">
            <v>水利組合</v>
          </cell>
          <cell r="Z327">
            <v>0</v>
          </cell>
          <cell r="AA327">
            <v>8800</v>
          </cell>
          <cell r="AB327">
            <v>0</v>
          </cell>
          <cell r="AD327" t="b">
            <v>0</v>
          </cell>
          <cell r="AE327" t="b">
            <v>0</v>
          </cell>
          <cell r="AF327">
            <v>14</v>
          </cell>
          <cell r="AG327">
            <v>0</v>
          </cell>
          <cell r="AH327" t="str">
            <v>軽自動車</v>
          </cell>
          <cell r="AI327" t="str">
            <v>バン</v>
          </cell>
          <cell r="AJ327" t="str">
            <v>ガソリン</v>
          </cell>
          <cell r="AK327" t="str">
            <v>200/100</v>
          </cell>
          <cell r="AL327" t="str">
            <v>3G83</v>
          </cell>
          <cell r="AO327">
            <v>0</v>
          </cell>
        </row>
        <row r="328">
          <cell r="B328" t="str">
            <v>平田</v>
          </cell>
          <cell r="C328" t="str">
            <v>秘書課</v>
          </cell>
          <cell r="E328">
            <v>127</v>
          </cell>
          <cell r="F328" t="str">
            <v>島根41く3426</v>
          </cell>
          <cell r="G328" t="str">
            <v>18 627</v>
          </cell>
          <cell r="H328" t="str">
            <v>貨物</v>
          </cell>
          <cell r="I328" t="str">
            <v>ダイハツミラ</v>
          </cell>
          <cell r="J328" t="str">
            <v>LE-L700V</v>
          </cell>
          <cell r="K328" t="str">
            <v>L700V-0124094</v>
          </cell>
          <cell r="L328" t="str">
            <v>14 628</v>
          </cell>
          <cell r="M328">
            <v>0</v>
          </cell>
          <cell r="O328">
            <v>339</v>
          </cell>
          <cell r="P328">
            <v>142</v>
          </cell>
          <cell r="Q328">
            <v>147</v>
          </cell>
          <cell r="R328">
            <v>990</v>
          </cell>
          <cell r="S328">
            <v>680</v>
          </cell>
          <cell r="T328">
            <v>0.64999997615814209</v>
          </cell>
          <cell r="U328" t="str">
            <v>2/4</v>
          </cell>
          <cell r="V328" t="str">
            <v>農協</v>
          </cell>
          <cell r="W328">
            <v>0</v>
          </cell>
          <cell r="X328">
            <v>0</v>
          </cell>
          <cell r="Y328" t="str">
            <v>ミラ　有線</v>
          </cell>
          <cell r="AA328">
            <v>8800</v>
          </cell>
          <cell r="AC328" t="str">
            <v>バン：軽</v>
          </cell>
          <cell r="AD328" t="b">
            <v>0</v>
          </cell>
          <cell r="AE328" t="b">
            <v>0</v>
          </cell>
          <cell r="AF328">
            <v>16</v>
          </cell>
          <cell r="AG328">
            <v>6</v>
          </cell>
          <cell r="AH328" t="str">
            <v>軽自動車</v>
          </cell>
          <cell r="AI328" t="str">
            <v>バン</v>
          </cell>
          <cell r="AJ328" t="str">
            <v>ガソリン</v>
          </cell>
          <cell r="AK328" t="str">
            <v>200/100</v>
          </cell>
          <cell r="AL328" t="str">
            <v>EF</v>
          </cell>
        </row>
        <row r="329">
          <cell r="B329" t="str">
            <v>平田</v>
          </cell>
          <cell r="C329" t="str">
            <v>病院総務課</v>
          </cell>
          <cell r="E329">
            <v>74</v>
          </cell>
          <cell r="F329" t="str">
            <v>島根57み962</v>
          </cell>
          <cell r="G329" t="str">
            <v>1811 3</v>
          </cell>
          <cell r="H329" t="str">
            <v>乗用</v>
          </cell>
          <cell r="I329" t="str">
            <v>マツダ</v>
          </cell>
          <cell r="J329" t="str">
            <v>E-GV8W</v>
          </cell>
          <cell r="K329" t="str">
            <v>GV8W-421735</v>
          </cell>
          <cell r="L329" t="str">
            <v xml:space="preserve"> 91024</v>
          </cell>
          <cell r="M329">
            <v>1711500</v>
          </cell>
          <cell r="O329">
            <v>465</v>
          </cell>
          <cell r="P329">
            <v>149</v>
          </cell>
          <cell r="Q329">
            <v>169</v>
          </cell>
          <cell r="R329">
            <v>1555</v>
          </cell>
          <cell r="S329">
            <v>1280</v>
          </cell>
          <cell r="T329">
            <v>1.7799999713897705</v>
          </cell>
          <cell r="U329" t="str">
            <v>5</v>
          </cell>
          <cell r="V329" t="str">
            <v>農協</v>
          </cell>
          <cell r="W329">
            <v>0</v>
          </cell>
          <cell r="X329">
            <v>0</v>
          </cell>
          <cell r="Y329" t="str">
            <v>カペラワゴン</v>
          </cell>
          <cell r="AA329">
            <v>37800</v>
          </cell>
          <cell r="AC329" t="str">
            <v>バン：小型</v>
          </cell>
          <cell r="AD329" t="b">
            <v>0</v>
          </cell>
          <cell r="AE329" t="b">
            <v>0</v>
          </cell>
          <cell r="AF329">
            <v>11</v>
          </cell>
          <cell r="AG329">
            <v>10</v>
          </cell>
          <cell r="AH329" t="str">
            <v>小型</v>
          </cell>
          <cell r="AI329" t="str">
            <v>ステーションワゴン</v>
          </cell>
          <cell r="AJ329" t="str">
            <v>ガソリン</v>
          </cell>
          <cell r="AK329" t="str">
            <v>-</v>
          </cell>
          <cell r="AL329" t="str">
            <v>F8</v>
          </cell>
        </row>
        <row r="330">
          <cell r="B330" t="str">
            <v>平田</v>
          </cell>
          <cell r="C330" t="str">
            <v>病院総務課</v>
          </cell>
          <cell r="E330">
            <v>78</v>
          </cell>
          <cell r="F330" t="str">
            <v>島根33さ1007</v>
          </cell>
          <cell r="G330" t="str">
            <v>171220</v>
          </cell>
          <cell r="H330" t="str">
            <v>乗用</v>
          </cell>
          <cell r="I330" t="str">
            <v>トヨタ（クラウン）</v>
          </cell>
          <cell r="J330" t="str">
            <v>E-MS112</v>
          </cell>
          <cell r="K330" t="str">
            <v>MS112-008165</v>
          </cell>
          <cell r="L330" t="str">
            <v>541211</v>
          </cell>
          <cell r="M330">
            <v>2500000</v>
          </cell>
          <cell r="O330">
            <v>486</v>
          </cell>
          <cell r="P330">
            <v>143</v>
          </cell>
          <cell r="Q330">
            <v>171</v>
          </cell>
          <cell r="R330">
            <v>1765</v>
          </cell>
          <cell r="S330">
            <v>1490</v>
          </cell>
          <cell r="T330">
            <v>2.75</v>
          </cell>
          <cell r="U330" t="str">
            <v>5</v>
          </cell>
          <cell r="V330" t="str">
            <v>農協</v>
          </cell>
          <cell r="W330">
            <v>0</v>
          </cell>
          <cell r="X330">
            <v>0</v>
          </cell>
          <cell r="Y330" t="str">
            <v>クラウン</v>
          </cell>
          <cell r="AA330">
            <v>37800</v>
          </cell>
          <cell r="AC330" t="str">
            <v>バン：大型</v>
          </cell>
          <cell r="AD330" t="b">
            <v>0</v>
          </cell>
          <cell r="AE330" t="b">
            <v>0</v>
          </cell>
          <cell r="AH330" t="str">
            <v>普通</v>
          </cell>
          <cell r="AI330" t="str">
            <v>箱型</v>
          </cell>
          <cell r="AJ330" t="str">
            <v>ガソリン</v>
          </cell>
          <cell r="AK330" t="str">
            <v>-</v>
          </cell>
          <cell r="AL330" t="str">
            <v>5M</v>
          </cell>
        </row>
        <row r="331">
          <cell r="B331" t="str">
            <v>湖陵</v>
          </cell>
          <cell r="E331">
            <v>0</v>
          </cell>
          <cell r="F331" t="str">
            <v>島根22さ2835</v>
          </cell>
          <cell r="G331" t="str">
            <v>18 317</v>
          </cell>
          <cell r="H331" t="str">
            <v>乗合</v>
          </cell>
          <cell r="I331" t="str">
            <v>ミツビシ</v>
          </cell>
          <cell r="J331" t="str">
            <v>KC-BE459F</v>
          </cell>
          <cell r="K331" t="str">
            <v>BE459F-40364</v>
          </cell>
          <cell r="L331" t="str">
            <v xml:space="preserve"> 8 318</v>
          </cell>
          <cell r="M331">
            <v>0</v>
          </cell>
          <cell r="O331">
            <v>695</v>
          </cell>
          <cell r="P331">
            <v>293</v>
          </cell>
          <cell r="Q331">
            <v>199</v>
          </cell>
          <cell r="R331">
            <v>5290</v>
          </cell>
          <cell r="S331">
            <v>3970</v>
          </cell>
          <cell r="T331">
            <v>3.9000000953674316</v>
          </cell>
          <cell r="U331" t="str">
            <v>24</v>
          </cell>
          <cell r="W331">
            <v>0</v>
          </cell>
          <cell r="X331">
            <v>0</v>
          </cell>
          <cell r="Y331">
            <v>0</v>
          </cell>
          <cell r="Z331">
            <v>37800</v>
          </cell>
          <cell r="AA331">
            <v>0</v>
          </cell>
          <cell r="AD331" t="b">
            <v>0</v>
          </cell>
          <cell r="AE331" t="b">
            <v>0</v>
          </cell>
          <cell r="AF331">
            <v>10</v>
          </cell>
          <cell r="AG331">
            <v>3</v>
          </cell>
          <cell r="AH331" t="str">
            <v>普通</v>
          </cell>
          <cell r="AI331" t="str">
            <v>キャブオーバ</v>
          </cell>
          <cell r="AJ331" t="str">
            <v>軽油</v>
          </cell>
          <cell r="AL331" t="str">
            <v>4D34</v>
          </cell>
          <cell r="AO331">
            <v>0</v>
          </cell>
        </row>
        <row r="332">
          <cell r="B332" t="str">
            <v>湖陵</v>
          </cell>
          <cell r="E332">
            <v>0</v>
          </cell>
          <cell r="F332" t="str">
            <v>島根41こ6425</v>
          </cell>
          <cell r="G332" t="str">
            <v>18 823</v>
          </cell>
          <cell r="H332" t="str">
            <v>貨物</v>
          </cell>
          <cell r="I332" t="str">
            <v>ホンダ</v>
          </cell>
          <cell r="J332" t="str">
            <v>GBD-HA6</v>
          </cell>
          <cell r="K332" t="str">
            <v>HA6-3500241</v>
          </cell>
          <cell r="L332" t="str">
            <v>16 824</v>
          </cell>
          <cell r="M332">
            <v>0</v>
          </cell>
          <cell r="O332">
            <v>339</v>
          </cell>
          <cell r="P332">
            <v>199</v>
          </cell>
          <cell r="Q332">
            <v>147</v>
          </cell>
          <cell r="R332">
            <v>1430</v>
          </cell>
          <cell r="S332">
            <v>970</v>
          </cell>
          <cell r="T332">
            <v>0.64999997615814209</v>
          </cell>
          <cell r="U332" t="str">
            <v>2</v>
          </cell>
          <cell r="W332">
            <v>0</v>
          </cell>
          <cell r="X332">
            <v>0</v>
          </cell>
          <cell r="Y332">
            <v>0</v>
          </cell>
          <cell r="Z332">
            <v>8800</v>
          </cell>
          <cell r="AA332">
            <v>0</v>
          </cell>
          <cell r="AD332" t="b">
            <v>0</v>
          </cell>
          <cell r="AE332" t="b">
            <v>0</v>
          </cell>
          <cell r="AF332">
            <v>18</v>
          </cell>
          <cell r="AG332">
            <v>8</v>
          </cell>
          <cell r="AH332" t="str">
            <v>軽自動車</v>
          </cell>
          <cell r="AI332" t="str">
            <v>バン</v>
          </cell>
          <cell r="AJ332" t="str">
            <v>ガソリン</v>
          </cell>
          <cell r="AK332" t="str">
            <v>350</v>
          </cell>
          <cell r="AL332" t="str">
            <v>EO7Z</v>
          </cell>
          <cell r="AO332">
            <v>0</v>
          </cell>
        </row>
        <row r="333">
          <cell r="B333" t="str">
            <v>佐田</v>
          </cell>
          <cell r="E333">
            <v>0</v>
          </cell>
          <cell r="F333" t="str">
            <v>島根33さ3087</v>
          </cell>
          <cell r="G333" t="str">
            <v>18 410</v>
          </cell>
          <cell r="H333" t="str">
            <v>乗用</v>
          </cell>
          <cell r="I333" t="str">
            <v>トヨタ</v>
          </cell>
          <cell r="J333" t="str">
            <v>E-MS137</v>
          </cell>
          <cell r="K333" t="str">
            <v>MS137-071494</v>
          </cell>
          <cell r="L333" t="str">
            <v xml:space="preserve"> 1 411</v>
          </cell>
          <cell r="M333">
            <v>0</v>
          </cell>
          <cell r="O333">
            <v>486</v>
          </cell>
          <cell r="P333">
            <v>142</v>
          </cell>
          <cell r="Q333">
            <v>172</v>
          </cell>
          <cell r="R333">
            <v>1915</v>
          </cell>
          <cell r="S333">
            <v>1640</v>
          </cell>
          <cell r="T333">
            <v>2.9500000476837158</v>
          </cell>
          <cell r="U333" t="str">
            <v>5</v>
          </cell>
          <cell r="W333">
            <v>0</v>
          </cell>
          <cell r="X333">
            <v>0</v>
          </cell>
          <cell r="Y333" t="str">
            <v>助役者</v>
          </cell>
          <cell r="Z333">
            <v>0</v>
          </cell>
          <cell r="AA333">
            <v>50400</v>
          </cell>
          <cell r="AB333">
            <v>0</v>
          </cell>
          <cell r="AD333" t="b">
            <v>0</v>
          </cell>
          <cell r="AE333" t="b">
            <v>0</v>
          </cell>
          <cell r="AF333">
            <v>3</v>
          </cell>
          <cell r="AG333">
            <v>4</v>
          </cell>
          <cell r="AH333" t="str">
            <v>普通</v>
          </cell>
          <cell r="AI333" t="str">
            <v>箱型</v>
          </cell>
          <cell r="AJ333" t="str">
            <v>ガソリン</v>
          </cell>
          <cell r="AL333" t="str">
            <v>7M</v>
          </cell>
          <cell r="AO333">
            <v>0</v>
          </cell>
        </row>
        <row r="334">
          <cell r="B334" t="str">
            <v>多伎</v>
          </cell>
          <cell r="E334">
            <v>0</v>
          </cell>
          <cell r="F334" t="str">
            <v>島根41え1216</v>
          </cell>
          <cell r="G334" t="str">
            <v>171025</v>
          </cell>
          <cell r="H334" t="str">
            <v>貨物</v>
          </cell>
          <cell r="I334" t="str">
            <v>スズキエブリィ</v>
          </cell>
          <cell r="J334" t="str">
            <v>GD-DA52V</v>
          </cell>
          <cell r="K334" t="str">
            <v>DA52V-131214</v>
          </cell>
          <cell r="L334" t="str">
            <v>111026</v>
          </cell>
          <cell r="M334">
            <v>0</v>
          </cell>
          <cell r="O334">
            <v>339</v>
          </cell>
          <cell r="P334">
            <v>187</v>
          </cell>
          <cell r="Q334">
            <v>147</v>
          </cell>
          <cell r="R334">
            <v>1280</v>
          </cell>
          <cell r="S334">
            <v>810</v>
          </cell>
          <cell r="T334">
            <v>0.64999997615814209</v>
          </cell>
          <cell r="U334" t="str">
            <v>2/4</v>
          </cell>
          <cell r="W334">
            <v>0</v>
          </cell>
          <cell r="X334">
            <v>0</v>
          </cell>
          <cell r="Y334">
            <v>0</v>
          </cell>
          <cell r="Z334">
            <v>8800</v>
          </cell>
          <cell r="AA334">
            <v>0</v>
          </cell>
          <cell r="AD334" t="b">
            <v>0</v>
          </cell>
          <cell r="AE334" t="b">
            <v>0</v>
          </cell>
          <cell r="AF334">
            <v>13</v>
          </cell>
          <cell r="AG334">
            <v>10</v>
          </cell>
          <cell r="AH334" t="str">
            <v>軽自動車</v>
          </cell>
          <cell r="AI334" t="str">
            <v>バン</v>
          </cell>
          <cell r="AJ334" t="str">
            <v>ガソリン</v>
          </cell>
          <cell r="AK334" t="str">
            <v>350/250</v>
          </cell>
          <cell r="AL334" t="str">
            <v>F6A</v>
          </cell>
          <cell r="AO334">
            <v>0</v>
          </cell>
        </row>
        <row r="335">
          <cell r="B335" t="str">
            <v>多伎</v>
          </cell>
          <cell r="E335">
            <v>0</v>
          </cell>
          <cell r="F335" t="str">
            <v>島根22さ2866</v>
          </cell>
          <cell r="G335" t="str">
            <v>17 717</v>
          </cell>
          <cell r="H335" t="str">
            <v>乗合</v>
          </cell>
          <cell r="I335" t="str">
            <v>ミツビシ</v>
          </cell>
          <cell r="J335" t="str">
            <v>KC-MJ629F</v>
          </cell>
          <cell r="K335" t="str">
            <v>MJ629F24245</v>
          </cell>
          <cell r="L335" t="str">
            <v xml:space="preserve"> 8 7 4</v>
          </cell>
          <cell r="M335">
            <v>0</v>
          </cell>
          <cell r="O335">
            <v>699</v>
          </cell>
          <cell r="P335">
            <v>299</v>
          </cell>
          <cell r="Q335">
            <v>230</v>
          </cell>
          <cell r="R335">
            <v>7915</v>
          </cell>
          <cell r="S335">
            <v>6320</v>
          </cell>
          <cell r="T335">
            <v>8.1999998092651367</v>
          </cell>
          <cell r="U335" t="str">
            <v>29</v>
          </cell>
          <cell r="W335">
            <v>0</v>
          </cell>
          <cell r="X335">
            <v>0</v>
          </cell>
          <cell r="Y335" t="str">
            <v>福祉バス</v>
          </cell>
          <cell r="Z335">
            <v>0</v>
          </cell>
          <cell r="AA335">
            <v>50400</v>
          </cell>
          <cell r="AB335">
            <v>0</v>
          </cell>
          <cell r="AD335" t="b">
            <v>0</v>
          </cell>
          <cell r="AE335" t="b">
            <v>0</v>
          </cell>
          <cell r="AF335">
            <v>10</v>
          </cell>
          <cell r="AG335">
            <v>7</v>
          </cell>
          <cell r="AH335" t="str">
            <v>普通</v>
          </cell>
          <cell r="AI335" t="str">
            <v>リヤーエンジン</v>
          </cell>
          <cell r="AJ335" t="str">
            <v>軽油</v>
          </cell>
          <cell r="AK335" t="str">
            <v>-</v>
          </cell>
          <cell r="AL335" t="str">
            <v>6D17</v>
          </cell>
          <cell r="AO335">
            <v>0</v>
          </cell>
        </row>
        <row r="336">
          <cell r="B336" t="str">
            <v>多伎</v>
          </cell>
          <cell r="E336">
            <v>0</v>
          </cell>
          <cell r="F336" t="str">
            <v>島根22さ2986</v>
          </cell>
          <cell r="G336" t="str">
            <v>17 7 4</v>
          </cell>
          <cell r="H336" t="str">
            <v>乗合</v>
          </cell>
          <cell r="I336" t="str">
            <v>ヒノ</v>
          </cell>
          <cell r="J336" t="str">
            <v>KC-RX4JFAA</v>
          </cell>
          <cell r="K336" t="str">
            <v>X4JFA41811</v>
          </cell>
          <cell r="L336" t="str">
            <v>10 624</v>
          </cell>
          <cell r="M336">
            <v>0</v>
          </cell>
          <cell r="O336">
            <v>699</v>
          </cell>
          <cell r="P336">
            <v>280</v>
          </cell>
          <cell r="Q336">
            <v>208</v>
          </cell>
          <cell r="R336">
            <v>6305</v>
          </cell>
          <cell r="S336">
            <v>4710</v>
          </cell>
          <cell r="T336">
            <v>5.3000001907348633</v>
          </cell>
          <cell r="U336" t="str">
            <v>29</v>
          </cell>
          <cell r="W336">
            <v>0</v>
          </cell>
          <cell r="X336">
            <v>0</v>
          </cell>
          <cell r="Y336" t="str">
            <v>町営バス</v>
          </cell>
          <cell r="Z336">
            <v>0</v>
          </cell>
          <cell r="AA336">
            <v>44100</v>
          </cell>
          <cell r="AB336">
            <v>0</v>
          </cell>
          <cell r="AD336" t="b">
            <v>0</v>
          </cell>
          <cell r="AE336" t="b">
            <v>0</v>
          </cell>
          <cell r="AF336">
            <v>12</v>
          </cell>
          <cell r="AG336">
            <v>6</v>
          </cell>
          <cell r="AH336" t="str">
            <v>普通</v>
          </cell>
          <cell r="AI336" t="str">
            <v>リヤーエンジン</v>
          </cell>
          <cell r="AJ336" t="str">
            <v>軽油</v>
          </cell>
          <cell r="AK336" t="str">
            <v>-</v>
          </cell>
          <cell r="AL336" t="str">
            <v>J05C</v>
          </cell>
          <cell r="AO336">
            <v>0</v>
          </cell>
        </row>
        <row r="337">
          <cell r="B337" t="str">
            <v>多伎</v>
          </cell>
          <cell r="E337">
            <v>0</v>
          </cell>
          <cell r="F337" t="str">
            <v>島根200さ327</v>
          </cell>
          <cell r="G337" t="str">
            <v>18 129</v>
          </cell>
          <cell r="H337" t="str">
            <v>乗合</v>
          </cell>
          <cell r="I337" t="str">
            <v>ヒノ</v>
          </cell>
          <cell r="J337" t="str">
            <v>KK-RX4JFEA</v>
          </cell>
          <cell r="K337" t="str">
            <v>RX4JFE-41595</v>
          </cell>
          <cell r="L337" t="str">
            <v>16 130</v>
          </cell>
          <cell r="M337">
            <v>0</v>
          </cell>
          <cell r="O337">
            <v>699</v>
          </cell>
          <cell r="P337">
            <v>281</v>
          </cell>
          <cell r="Q337">
            <v>208</v>
          </cell>
          <cell r="R337">
            <v>6525</v>
          </cell>
          <cell r="S337">
            <v>4930</v>
          </cell>
          <cell r="T337">
            <v>5.3000001907348633</v>
          </cell>
          <cell r="U337" t="str">
            <v>29</v>
          </cell>
          <cell r="W337">
            <v>0</v>
          </cell>
          <cell r="X337">
            <v>0</v>
          </cell>
          <cell r="Y337" t="str">
            <v>町営バス</v>
          </cell>
          <cell r="Z337">
            <v>0</v>
          </cell>
          <cell r="AA337">
            <v>44100</v>
          </cell>
          <cell r="AB337">
            <v>0</v>
          </cell>
          <cell r="AD337" t="b">
            <v>0</v>
          </cell>
          <cell r="AE337" t="b">
            <v>0</v>
          </cell>
          <cell r="AF337">
            <v>18</v>
          </cell>
          <cell r="AG337">
            <v>1</v>
          </cell>
          <cell r="AH337" t="str">
            <v>普通</v>
          </cell>
          <cell r="AI337" t="str">
            <v>リヤーエンジン</v>
          </cell>
          <cell r="AJ337" t="str">
            <v>軽油</v>
          </cell>
          <cell r="AK337" t="str">
            <v>-</v>
          </cell>
          <cell r="AL337" t="str">
            <v>J05C</v>
          </cell>
          <cell r="AO337">
            <v>0</v>
          </cell>
        </row>
        <row r="338">
          <cell r="B338" t="str">
            <v>多伎</v>
          </cell>
          <cell r="E338">
            <v>0</v>
          </cell>
          <cell r="F338" t="str">
            <v>島根200さ　　81</v>
          </cell>
          <cell r="G338" t="str">
            <v>17 524</v>
          </cell>
          <cell r="H338" t="str">
            <v>乗合</v>
          </cell>
          <cell r="I338" t="str">
            <v>トヨタ</v>
          </cell>
          <cell r="J338" t="str">
            <v>KG-LH186B</v>
          </cell>
          <cell r="K338" t="str">
            <v>LH186-1000794</v>
          </cell>
          <cell r="L338" t="str">
            <v>12 524</v>
          </cell>
          <cell r="M338">
            <v>0</v>
          </cell>
          <cell r="O338">
            <v>503</v>
          </cell>
          <cell r="P338">
            <v>1100</v>
          </cell>
          <cell r="Q338">
            <v>169</v>
          </cell>
          <cell r="R338">
            <v>2805</v>
          </cell>
          <cell r="S338">
            <v>1980</v>
          </cell>
          <cell r="T338">
            <v>2.9800000190734863</v>
          </cell>
          <cell r="U338" t="str">
            <v>15</v>
          </cell>
          <cell r="W338">
            <v>0</v>
          </cell>
          <cell r="X338">
            <v>0</v>
          </cell>
          <cell r="Y338">
            <v>0</v>
          </cell>
          <cell r="Z338">
            <v>18900</v>
          </cell>
          <cell r="AA338">
            <v>0</v>
          </cell>
          <cell r="AD338" t="b">
            <v>0</v>
          </cell>
          <cell r="AE338" t="b">
            <v>0</v>
          </cell>
          <cell r="AF338">
            <v>14</v>
          </cell>
          <cell r="AG338">
            <v>5</v>
          </cell>
          <cell r="AH338" t="str">
            <v>普通</v>
          </cell>
          <cell r="AI338" t="str">
            <v>キャブオーバ</v>
          </cell>
          <cell r="AJ338" t="str">
            <v>軽油</v>
          </cell>
          <cell r="AK338" t="str">
            <v>-</v>
          </cell>
          <cell r="AL338" t="str">
            <v>5L</v>
          </cell>
          <cell r="AO338">
            <v>0</v>
          </cell>
        </row>
        <row r="339">
          <cell r="B339" t="str">
            <v>多伎</v>
          </cell>
          <cell r="E339">
            <v>0</v>
          </cell>
          <cell r="F339" t="str">
            <v>島根33そ5990</v>
          </cell>
          <cell r="G339" t="str">
            <v>181029</v>
          </cell>
          <cell r="H339" t="str">
            <v>乗用</v>
          </cell>
          <cell r="I339" t="str">
            <v>トヨタクラウン</v>
          </cell>
          <cell r="J339" t="str">
            <v>E-JZS155</v>
          </cell>
          <cell r="K339" t="str">
            <v>JZS155-0014353</v>
          </cell>
          <cell r="L339" t="str">
            <v xml:space="preserve"> 71030</v>
          </cell>
          <cell r="M339">
            <v>0</v>
          </cell>
          <cell r="O339">
            <v>482</v>
          </cell>
          <cell r="P339">
            <v>142</v>
          </cell>
          <cell r="Q339">
            <v>176</v>
          </cell>
          <cell r="R339">
            <v>1785</v>
          </cell>
          <cell r="S339">
            <v>1510</v>
          </cell>
          <cell r="T339">
            <v>2.9900000095367432</v>
          </cell>
          <cell r="U339" t="str">
            <v>5</v>
          </cell>
          <cell r="V339" t="str">
            <v>農協</v>
          </cell>
          <cell r="W339">
            <v>0</v>
          </cell>
          <cell r="X339">
            <v>0</v>
          </cell>
          <cell r="Y339">
            <v>0</v>
          </cell>
          <cell r="Z339">
            <v>50400</v>
          </cell>
          <cell r="AA339">
            <v>0</v>
          </cell>
          <cell r="AD339" t="b">
            <v>0</v>
          </cell>
          <cell r="AE339" t="b">
            <v>0</v>
          </cell>
          <cell r="AF339">
            <v>9</v>
          </cell>
          <cell r="AG339">
            <v>10</v>
          </cell>
          <cell r="AH339" t="str">
            <v>普通</v>
          </cell>
          <cell r="AI339" t="str">
            <v>箱型</v>
          </cell>
          <cell r="AJ339" t="str">
            <v>ガソリン</v>
          </cell>
          <cell r="AL339" t="str">
            <v>2JZ</v>
          </cell>
          <cell r="AO339">
            <v>0</v>
          </cell>
        </row>
        <row r="340">
          <cell r="B340" t="str">
            <v>多伎</v>
          </cell>
          <cell r="E340">
            <v>0</v>
          </cell>
          <cell r="F340" t="str">
            <v>島根800さ　891</v>
          </cell>
          <cell r="G340" t="str">
            <v>18 529</v>
          </cell>
          <cell r="H340" t="str">
            <v>特種用途</v>
          </cell>
          <cell r="I340" t="str">
            <v>トヨタ</v>
          </cell>
          <cell r="J340" t="str">
            <v>GE-RZH125B</v>
          </cell>
          <cell r="K340" t="str">
            <v>RZH1254003272</v>
          </cell>
          <cell r="L340" t="str">
            <v>12 524</v>
          </cell>
          <cell r="M340">
            <v>0</v>
          </cell>
          <cell r="O340">
            <v>503</v>
          </cell>
          <cell r="P340">
            <v>221</v>
          </cell>
          <cell r="Q340">
            <v>169</v>
          </cell>
          <cell r="R340">
            <v>2560</v>
          </cell>
          <cell r="S340">
            <v>2010</v>
          </cell>
          <cell r="T340">
            <v>2.4300000667572021</v>
          </cell>
          <cell r="U340" t="str">
            <v>10</v>
          </cell>
          <cell r="W340">
            <v>0</v>
          </cell>
          <cell r="X340">
            <v>0</v>
          </cell>
          <cell r="Y340" t="str">
            <v>チェアキャブ</v>
          </cell>
          <cell r="Z340">
            <v>0</v>
          </cell>
          <cell r="AA340">
            <v>37800</v>
          </cell>
          <cell r="AB340">
            <v>0</v>
          </cell>
          <cell r="AD340" t="b">
            <v>0</v>
          </cell>
          <cell r="AE340" t="b">
            <v>0</v>
          </cell>
          <cell r="AF340">
            <v>14</v>
          </cell>
          <cell r="AG340">
            <v>5</v>
          </cell>
          <cell r="AH340" t="str">
            <v>普通</v>
          </cell>
          <cell r="AI340" t="str">
            <v>身体障害者輸送車</v>
          </cell>
          <cell r="AJ340" t="str">
            <v>ガソリン</v>
          </cell>
          <cell r="AK340" t="str">
            <v>-</v>
          </cell>
          <cell r="AL340" t="str">
            <v>2RZ</v>
          </cell>
          <cell r="AO340">
            <v>0</v>
          </cell>
        </row>
        <row r="341">
          <cell r="B341" t="str">
            <v>多伎</v>
          </cell>
          <cell r="E341">
            <v>0</v>
          </cell>
          <cell r="F341" t="str">
            <v>島根300す8970</v>
          </cell>
          <cell r="G341" t="str">
            <v>18 618</v>
          </cell>
          <cell r="H341" t="str">
            <v>乗用</v>
          </cell>
          <cell r="I341" t="str">
            <v>トヨタエスティマ</v>
          </cell>
          <cell r="J341" t="str">
            <v>TA-ACR30W</v>
          </cell>
          <cell r="K341" t="str">
            <v>ACR300103630</v>
          </cell>
          <cell r="L341" t="str">
            <v>13 619</v>
          </cell>
          <cell r="M341">
            <v>0</v>
          </cell>
          <cell r="O341">
            <v>475</v>
          </cell>
          <cell r="P341">
            <v>176</v>
          </cell>
          <cell r="Q341">
            <v>179</v>
          </cell>
          <cell r="R341">
            <v>2130</v>
          </cell>
          <cell r="S341">
            <v>1690</v>
          </cell>
          <cell r="T341">
            <v>2.3599998950958252</v>
          </cell>
          <cell r="U341" t="str">
            <v>8</v>
          </cell>
          <cell r="W341">
            <v>0</v>
          </cell>
          <cell r="X341">
            <v>0</v>
          </cell>
          <cell r="Y341">
            <v>0</v>
          </cell>
          <cell r="Z341">
            <v>50400</v>
          </cell>
          <cell r="AA341">
            <v>0</v>
          </cell>
          <cell r="AD341" t="b">
            <v>0</v>
          </cell>
          <cell r="AE341" t="b">
            <v>0</v>
          </cell>
          <cell r="AF341">
            <v>15</v>
          </cell>
          <cell r="AG341">
            <v>6</v>
          </cell>
          <cell r="AH341" t="str">
            <v>普通</v>
          </cell>
          <cell r="AI341" t="str">
            <v>ステーシャンワゴン</v>
          </cell>
          <cell r="AJ341" t="str">
            <v>ガソリン</v>
          </cell>
          <cell r="AK341" t="str">
            <v>-</v>
          </cell>
          <cell r="AL341" t="str">
            <v>2AZ</v>
          </cell>
          <cell r="AO341">
            <v>0</v>
          </cell>
        </row>
        <row r="342">
          <cell r="B342" t="str">
            <v>多伎</v>
          </cell>
          <cell r="E342">
            <v>0</v>
          </cell>
          <cell r="F342" t="str">
            <v>島根200は19</v>
          </cell>
          <cell r="G342" t="str">
            <v>18 314</v>
          </cell>
          <cell r="H342" t="str">
            <v>乗合</v>
          </cell>
          <cell r="I342" t="str">
            <v>イスズ</v>
          </cell>
          <cell r="J342" t="str">
            <v>KK-LR233F1</v>
          </cell>
          <cell r="K342" t="str">
            <v>LR233F13000030</v>
          </cell>
          <cell r="L342" t="str">
            <v>12 315</v>
          </cell>
          <cell r="M342">
            <v>0</v>
          </cell>
          <cell r="O342">
            <v>808</v>
          </cell>
          <cell r="P342">
            <v>306</v>
          </cell>
          <cell r="Q342">
            <v>229</v>
          </cell>
          <cell r="R342">
            <v>9660</v>
          </cell>
          <cell r="S342">
            <v>7020</v>
          </cell>
          <cell r="T342">
            <v>8.2200002670288086</v>
          </cell>
          <cell r="U342" t="str">
            <v>48</v>
          </cell>
          <cell r="W342">
            <v>0</v>
          </cell>
          <cell r="X342">
            <v>0</v>
          </cell>
          <cell r="Y342" t="str">
            <v>スクールバス</v>
          </cell>
          <cell r="Z342">
            <v>0</v>
          </cell>
          <cell r="AA342">
            <v>63000</v>
          </cell>
          <cell r="AB342">
            <v>0</v>
          </cell>
          <cell r="AD342" t="b">
            <v>0</v>
          </cell>
          <cell r="AE342" t="b">
            <v>0</v>
          </cell>
          <cell r="AF342">
            <v>14</v>
          </cell>
          <cell r="AG342">
            <v>3</v>
          </cell>
          <cell r="AH342" t="str">
            <v>普通</v>
          </cell>
          <cell r="AI342" t="str">
            <v>リヤーエンジン</v>
          </cell>
          <cell r="AJ342" t="str">
            <v>軽油</v>
          </cell>
          <cell r="AK342" t="str">
            <v>-</v>
          </cell>
          <cell r="AL342" t="str">
            <v>6HH1</v>
          </cell>
          <cell r="AO342">
            <v>0</v>
          </cell>
        </row>
        <row r="343">
          <cell r="B343" t="str">
            <v>多伎</v>
          </cell>
          <cell r="E343">
            <v>0</v>
          </cell>
          <cell r="F343" t="str">
            <v>島根100さ1959</v>
          </cell>
          <cell r="G343" t="str">
            <v>17 325</v>
          </cell>
          <cell r="H343" t="str">
            <v>貨物</v>
          </cell>
          <cell r="I343" t="str">
            <v>ニッサン</v>
          </cell>
          <cell r="J343" t="str">
            <v>GE-SH4F23</v>
          </cell>
          <cell r="K343" t="str">
            <v>H4F23500123</v>
          </cell>
          <cell r="L343" t="str">
            <v>14 326</v>
          </cell>
          <cell r="M343">
            <v>0</v>
          </cell>
          <cell r="O343">
            <v>487</v>
          </cell>
          <cell r="P343">
            <v>241</v>
          </cell>
          <cell r="Q343">
            <v>190</v>
          </cell>
          <cell r="R343">
            <v>3405</v>
          </cell>
          <cell r="S343">
            <v>1940</v>
          </cell>
          <cell r="T343">
            <v>1.9900000095367432</v>
          </cell>
          <cell r="U343" t="str">
            <v>3</v>
          </cell>
          <cell r="W343">
            <v>0</v>
          </cell>
          <cell r="X343">
            <v>0</v>
          </cell>
          <cell r="Y343">
            <v>0</v>
          </cell>
          <cell r="Z343">
            <v>25200</v>
          </cell>
          <cell r="AA343">
            <v>0</v>
          </cell>
          <cell r="AD343" t="b">
            <v>0</v>
          </cell>
          <cell r="AE343" t="b">
            <v>0</v>
          </cell>
          <cell r="AF343">
            <v>16</v>
          </cell>
          <cell r="AG343">
            <v>3</v>
          </cell>
          <cell r="AH343" t="str">
            <v>普通</v>
          </cell>
          <cell r="AI343" t="str">
            <v>バン</v>
          </cell>
          <cell r="AJ343" t="str">
            <v>ガソリン</v>
          </cell>
          <cell r="AK343" t="str">
            <v>1300</v>
          </cell>
          <cell r="AL343" t="str">
            <v>KA20</v>
          </cell>
          <cell r="AO343">
            <v>0</v>
          </cell>
        </row>
        <row r="344">
          <cell r="B344" t="str">
            <v>多伎</v>
          </cell>
          <cell r="E344">
            <v>0</v>
          </cell>
          <cell r="F344" t="str">
            <v>島根50め3553</v>
          </cell>
          <cell r="G344" t="str">
            <v>19 829</v>
          </cell>
          <cell r="H344" t="str">
            <v>乗用</v>
          </cell>
          <cell r="I344" t="str">
            <v>ダイハツタント</v>
          </cell>
          <cell r="J344" t="str">
            <v>CBA-L350S</v>
          </cell>
          <cell r="K344" t="str">
            <v>L350S-0044684</v>
          </cell>
          <cell r="L344" t="str">
            <v>16 830</v>
          </cell>
          <cell r="M344">
            <v>0</v>
          </cell>
          <cell r="O344">
            <v>339</v>
          </cell>
          <cell r="P344">
            <v>172</v>
          </cell>
          <cell r="Q344">
            <v>147</v>
          </cell>
          <cell r="R344">
            <v>1090</v>
          </cell>
          <cell r="S344">
            <v>870</v>
          </cell>
          <cell r="T344">
            <v>0.64999997615814209</v>
          </cell>
          <cell r="U344" t="str">
            <v>4</v>
          </cell>
          <cell r="W344">
            <v>0</v>
          </cell>
          <cell r="X344">
            <v>0</v>
          </cell>
          <cell r="Y344">
            <v>0</v>
          </cell>
          <cell r="Z344">
            <v>8800</v>
          </cell>
          <cell r="AA344">
            <v>0</v>
          </cell>
          <cell r="AD344" t="b">
            <v>0</v>
          </cell>
          <cell r="AE344" t="b">
            <v>0</v>
          </cell>
          <cell r="AF344">
            <v>18</v>
          </cell>
          <cell r="AG344">
            <v>8</v>
          </cell>
          <cell r="AH344" t="str">
            <v>軽自動車</v>
          </cell>
          <cell r="AI344" t="str">
            <v>箱型</v>
          </cell>
          <cell r="AJ344" t="str">
            <v>ガソリン</v>
          </cell>
          <cell r="AK344" t="str">
            <v>-</v>
          </cell>
          <cell r="AL344" t="str">
            <v>EF</v>
          </cell>
          <cell r="AO344">
            <v>0</v>
          </cell>
        </row>
        <row r="345">
          <cell r="B345" t="str">
            <v>多伎</v>
          </cell>
          <cell r="E345">
            <v>0</v>
          </cell>
          <cell r="F345" t="str">
            <v>島根500に8371</v>
          </cell>
          <cell r="G345" t="str">
            <v>19 726</v>
          </cell>
          <cell r="H345" t="str">
            <v>乗用</v>
          </cell>
          <cell r="I345" t="str">
            <v>トヨタイスト</v>
          </cell>
          <cell r="J345" t="str">
            <v>CBA-NCP65</v>
          </cell>
          <cell r="K345" t="str">
            <v>NCP65-0029918</v>
          </cell>
          <cell r="L345" t="str">
            <v>16 727</v>
          </cell>
          <cell r="M345">
            <v>0</v>
          </cell>
          <cell r="O345">
            <v>385</v>
          </cell>
          <cell r="P345">
            <v>153</v>
          </cell>
          <cell r="Q345">
            <v>169</v>
          </cell>
          <cell r="R345">
            <v>1395</v>
          </cell>
          <cell r="S345">
            <v>1120</v>
          </cell>
          <cell r="T345">
            <v>1.4900000095367432</v>
          </cell>
          <cell r="U345" t="str">
            <v>5</v>
          </cell>
          <cell r="W345">
            <v>0</v>
          </cell>
          <cell r="X345">
            <v>0</v>
          </cell>
          <cell r="Y345">
            <v>0</v>
          </cell>
          <cell r="Z345">
            <v>37800</v>
          </cell>
          <cell r="AA345">
            <v>0</v>
          </cell>
          <cell r="AD345" t="b">
            <v>0</v>
          </cell>
          <cell r="AE345" t="b">
            <v>0</v>
          </cell>
          <cell r="AF345">
            <v>18</v>
          </cell>
          <cell r="AG345">
            <v>7</v>
          </cell>
          <cell r="AH345" t="str">
            <v>小型</v>
          </cell>
          <cell r="AI345" t="str">
            <v>箱型</v>
          </cell>
          <cell r="AJ345" t="str">
            <v>ガソリン</v>
          </cell>
          <cell r="AK345" t="str">
            <v>-</v>
          </cell>
          <cell r="AL345" t="str">
            <v>1NZ</v>
          </cell>
          <cell r="AO345">
            <v>0</v>
          </cell>
        </row>
        <row r="346">
          <cell r="B346" t="str">
            <v>多伎</v>
          </cell>
          <cell r="E346">
            <v>0</v>
          </cell>
          <cell r="F346" t="str">
            <v>島根57の511</v>
          </cell>
          <cell r="G346" t="str">
            <v>18 726</v>
          </cell>
          <cell r="H346" t="str">
            <v>乗用</v>
          </cell>
          <cell r="I346" t="str">
            <v>トヨタカローラ</v>
          </cell>
          <cell r="J346" t="str">
            <v>E-AE100G</v>
          </cell>
          <cell r="K346" t="str">
            <v>AE100-0168208</v>
          </cell>
          <cell r="L346" t="str">
            <v xml:space="preserve"> 7 727</v>
          </cell>
          <cell r="M346">
            <v>0</v>
          </cell>
          <cell r="O346">
            <v>426</v>
          </cell>
          <cell r="P346">
            <v>146</v>
          </cell>
          <cell r="Q346">
            <v>168</v>
          </cell>
          <cell r="R346">
            <v>1345</v>
          </cell>
          <cell r="S346">
            <v>1070</v>
          </cell>
          <cell r="T346">
            <v>1.4900000095367432</v>
          </cell>
          <cell r="U346" t="str">
            <v>5</v>
          </cell>
          <cell r="W346">
            <v>0</v>
          </cell>
          <cell r="X346">
            <v>0</v>
          </cell>
          <cell r="Y346">
            <v>0</v>
          </cell>
          <cell r="Z346">
            <v>37800</v>
          </cell>
          <cell r="AA346">
            <v>0</v>
          </cell>
          <cell r="AD346" t="b">
            <v>0</v>
          </cell>
          <cell r="AE346" t="b">
            <v>0</v>
          </cell>
          <cell r="AF346">
            <v>9</v>
          </cell>
          <cell r="AG346">
            <v>7</v>
          </cell>
          <cell r="AH346" t="str">
            <v>小型</v>
          </cell>
          <cell r="AI346" t="str">
            <v>ステーシャンワゴン</v>
          </cell>
          <cell r="AJ346" t="str">
            <v>ガソリン</v>
          </cell>
          <cell r="AL346" t="str">
            <v>5A</v>
          </cell>
          <cell r="AO346">
            <v>0</v>
          </cell>
        </row>
        <row r="347">
          <cell r="B347" t="str">
            <v>多伎</v>
          </cell>
          <cell r="E347">
            <v>0</v>
          </cell>
          <cell r="F347" t="str">
            <v>島根88や2331</v>
          </cell>
          <cell r="G347" t="str">
            <v>17 318</v>
          </cell>
          <cell r="H347" t="str">
            <v>特種用途</v>
          </cell>
          <cell r="I347" t="str">
            <v>イスズ</v>
          </cell>
          <cell r="J347" t="str">
            <v>U-FTR32K1改</v>
          </cell>
          <cell r="K347" t="str">
            <v>FTR32K13000426</v>
          </cell>
          <cell r="L347" t="str">
            <v xml:space="preserve"> 7 315</v>
          </cell>
          <cell r="M347">
            <v>0</v>
          </cell>
          <cell r="O347">
            <v>818</v>
          </cell>
          <cell r="P347">
            <v>347</v>
          </cell>
          <cell r="Q347">
            <v>244</v>
          </cell>
          <cell r="R347">
            <v>12685</v>
          </cell>
          <cell r="S347">
            <v>12520</v>
          </cell>
          <cell r="T347">
            <v>7.119999885559082</v>
          </cell>
          <cell r="U347" t="str">
            <v>3</v>
          </cell>
          <cell r="W347">
            <v>0</v>
          </cell>
          <cell r="X347">
            <v>0</v>
          </cell>
          <cell r="Y347">
            <v>0</v>
          </cell>
          <cell r="Z347">
            <v>163800</v>
          </cell>
          <cell r="AA347">
            <v>0</v>
          </cell>
          <cell r="AD347" t="b">
            <v>0</v>
          </cell>
          <cell r="AE347" t="b">
            <v>0</v>
          </cell>
          <cell r="AF347">
            <v>9</v>
          </cell>
          <cell r="AG347">
            <v>3</v>
          </cell>
          <cell r="AH347" t="str">
            <v>普通</v>
          </cell>
          <cell r="AI347" t="str">
            <v>清掃車</v>
          </cell>
          <cell r="AJ347" t="str">
            <v>軽油</v>
          </cell>
          <cell r="AL347" t="str">
            <v>6HE1</v>
          </cell>
          <cell r="AO347">
            <v>0</v>
          </cell>
        </row>
        <row r="348">
          <cell r="B348" t="str">
            <v>多伎</v>
          </cell>
          <cell r="E348">
            <v>0</v>
          </cell>
          <cell r="F348" t="str">
            <v>島根41え6809</v>
          </cell>
          <cell r="G348" t="str">
            <v>18 329</v>
          </cell>
          <cell r="H348" t="str">
            <v>貨物</v>
          </cell>
          <cell r="I348" t="str">
            <v>スズキキャリーダンプ</v>
          </cell>
          <cell r="J348" t="str">
            <v>GD-DA52T</v>
          </cell>
          <cell r="K348" t="str">
            <v>DA52T-191213</v>
          </cell>
          <cell r="L348" t="str">
            <v>12 330</v>
          </cell>
          <cell r="M348">
            <v>0</v>
          </cell>
          <cell r="O348">
            <v>339</v>
          </cell>
          <cell r="P348">
            <v>180</v>
          </cell>
          <cell r="Q348">
            <v>147</v>
          </cell>
          <cell r="R348">
            <v>1250</v>
          </cell>
          <cell r="S348">
            <v>790</v>
          </cell>
          <cell r="T348">
            <v>0.64999997615814209</v>
          </cell>
          <cell r="U348" t="str">
            <v>2</v>
          </cell>
          <cell r="W348">
            <v>0</v>
          </cell>
          <cell r="X348">
            <v>0</v>
          </cell>
          <cell r="Y348">
            <v>0</v>
          </cell>
          <cell r="Z348">
            <v>8800</v>
          </cell>
          <cell r="AA348">
            <v>0</v>
          </cell>
          <cell r="AD348" t="b">
            <v>0</v>
          </cell>
          <cell r="AE348" t="b">
            <v>0</v>
          </cell>
          <cell r="AF348">
            <v>14</v>
          </cell>
          <cell r="AG348">
            <v>3</v>
          </cell>
          <cell r="AH348" t="str">
            <v>軽自動車</v>
          </cell>
          <cell r="AI348" t="str">
            <v>軽ダンプ</v>
          </cell>
          <cell r="AJ348" t="str">
            <v>ガソリン</v>
          </cell>
          <cell r="AK348" t="str">
            <v>350</v>
          </cell>
          <cell r="AL348" t="str">
            <v>F6A</v>
          </cell>
          <cell r="AO348">
            <v>0</v>
          </cell>
        </row>
        <row r="349">
          <cell r="B349" t="str">
            <v>多伎</v>
          </cell>
          <cell r="E349">
            <v>0</v>
          </cell>
          <cell r="F349" t="str">
            <v>島根300た1067</v>
          </cell>
          <cell r="G349" t="str">
            <v>19 217</v>
          </cell>
          <cell r="H349" t="str">
            <v>乗用</v>
          </cell>
          <cell r="I349" t="str">
            <v>トヨタプリウス</v>
          </cell>
          <cell r="J349" t="str">
            <v>DAA-NHW20</v>
          </cell>
          <cell r="K349" t="str">
            <v>NHW20-0047370</v>
          </cell>
          <cell r="L349" t="str">
            <v>16 218</v>
          </cell>
          <cell r="M349">
            <v>0</v>
          </cell>
          <cell r="O349">
            <v>444</v>
          </cell>
          <cell r="P349">
            <v>149</v>
          </cell>
          <cell r="Q349">
            <v>172</v>
          </cell>
          <cell r="R349">
            <v>1525</v>
          </cell>
          <cell r="S349">
            <v>1250</v>
          </cell>
          <cell r="T349">
            <v>1.4900000095367432</v>
          </cell>
          <cell r="U349" t="str">
            <v>5</v>
          </cell>
          <cell r="W349">
            <v>0</v>
          </cell>
          <cell r="X349">
            <v>0</v>
          </cell>
          <cell r="Y349">
            <v>0</v>
          </cell>
          <cell r="Z349">
            <v>37800</v>
          </cell>
          <cell r="AA349">
            <v>0</v>
          </cell>
          <cell r="AD349" t="b">
            <v>0</v>
          </cell>
          <cell r="AE349" t="b">
            <v>0</v>
          </cell>
          <cell r="AF349">
            <v>18</v>
          </cell>
          <cell r="AG349">
            <v>2</v>
          </cell>
          <cell r="AH349" t="str">
            <v>普通</v>
          </cell>
          <cell r="AI349" t="str">
            <v>箱型</v>
          </cell>
          <cell r="AJ349" t="str">
            <v>ガソリン</v>
          </cell>
          <cell r="AL349" t="str">
            <v>1NZ-3CM</v>
          </cell>
          <cell r="AO349">
            <v>0</v>
          </cell>
        </row>
        <row r="350">
          <cell r="B350" t="str">
            <v>大社</v>
          </cell>
          <cell r="E350">
            <v>0</v>
          </cell>
          <cell r="F350" t="str">
            <v>島根500そ462</v>
          </cell>
          <cell r="G350" t="str">
            <v>171011</v>
          </cell>
          <cell r="H350" t="str">
            <v>乗用</v>
          </cell>
          <cell r="I350" t="str">
            <v>トヨタヴィッツ</v>
          </cell>
          <cell r="J350" t="str">
            <v>TA-NCP15</v>
          </cell>
          <cell r="K350" t="str">
            <v>NCP15-0020288</v>
          </cell>
          <cell r="L350" t="str">
            <v>121012</v>
          </cell>
          <cell r="M350">
            <v>0</v>
          </cell>
          <cell r="O350">
            <v>361</v>
          </cell>
          <cell r="P350">
            <v>151</v>
          </cell>
          <cell r="Q350">
            <v>166</v>
          </cell>
          <cell r="R350">
            <v>1255</v>
          </cell>
          <cell r="S350">
            <v>980</v>
          </cell>
          <cell r="T350">
            <v>1.2899999618530273</v>
          </cell>
          <cell r="U350" t="str">
            <v>5</v>
          </cell>
          <cell r="W350">
            <v>0</v>
          </cell>
          <cell r="X350">
            <v>0</v>
          </cell>
          <cell r="Y350">
            <v>0</v>
          </cell>
          <cell r="Z350">
            <v>25200</v>
          </cell>
          <cell r="AA350">
            <v>0</v>
          </cell>
          <cell r="AD350" t="b">
            <v>0</v>
          </cell>
          <cell r="AE350" t="b">
            <v>0</v>
          </cell>
          <cell r="AF350">
            <v>14</v>
          </cell>
          <cell r="AG350">
            <v>10</v>
          </cell>
          <cell r="AH350" t="str">
            <v>小型</v>
          </cell>
          <cell r="AI350" t="str">
            <v>箱型</v>
          </cell>
          <cell r="AJ350" t="str">
            <v>ガソリン</v>
          </cell>
          <cell r="AL350" t="str">
            <v>2NZ</v>
          </cell>
          <cell r="AO350">
            <v>0</v>
          </cell>
        </row>
        <row r="351">
          <cell r="B351" t="str">
            <v>大社</v>
          </cell>
          <cell r="E351">
            <v>0</v>
          </cell>
          <cell r="F351" t="str">
            <v>島根41い58</v>
          </cell>
          <cell r="G351" t="str">
            <v>18 318</v>
          </cell>
          <cell r="H351" t="str">
            <v>貨物</v>
          </cell>
          <cell r="I351" t="str">
            <v>ホンダアクティ</v>
          </cell>
          <cell r="J351" t="str">
            <v>V-HA4</v>
          </cell>
          <cell r="K351" t="str">
            <v>HA4-2386409</v>
          </cell>
          <cell r="L351" t="str">
            <v>10 319</v>
          </cell>
          <cell r="M351">
            <v>0</v>
          </cell>
          <cell r="O351">
            <v>325</v>
          </cell>
          <cell r="P351">
            <v>175</v>
          </cell>
          <cell r="Q351">
            <v>139</v>
          </cell>
          <cell r="R351">
            <v>1180</v>
          </cell>
          <cell r="S351">
            <v>720</v>
          </cell>
          <cell r="T351">
            <v>0.64999997615814209</v>
          </cell>
          <cell r="U351" t="str">
            <v>2</v>
          </cell>
          <cell r="W351">
            <v>0</v>
          </cell>
          <cell r="X351">
            <v>0</v>
          </cell>
          <cell r="Y351">
            <v>0</v>
          </cell>
          <cell r="Z351">
            <v>8800</v>
          </cell>
          <cell r="AA351">
            <v>0</v>
          </cell>
          <cell r="AD351" t="b">
            <v>0</v>
          </cell>
          <cell r="AE351" t="b">
            <v>0</v>
          </cell>
          <cell r="AF351">
            <v>12</v>
          </cell>
          <cell r="AG351">
            <v>0</v>
          </cell>
          <cell r="AH351" t="str">
            <v>軽自動車</v>
          </cell>
          <cell r="AI351" t="str">
            <v>キャブオーバ</v>
          </cell>
          <cell r="AJ351" t="str">
            <v>ガソリン</v>
          </cell>
          <cell r="AK351" t="str">
            <v>350</v>
          </cell>
          <cell r="AL351" t="str">
            <v>E07A</v>
          </cell>
          <cell r="AO351">
            <v>0</v>
          </cell>
        </row>
        <row r="352">
          <cell r="B352" t="str">
            <v>大社</v>
          </cell>
          <cell r="E352">
            <v>0</v>
          </cell>
          <cell r="F352" t="str">
            <v>島根22さ2813</v>
          </cell>
          <cell r="G352" t="str">
            <v>171114</v>
          </cell>
          <cell r="H352" t="str">
            <v>乗合</v>
          </cell>
          <cell r="I352" t="str">
            <v>ミツビシ</v>
          </cell>
          <cell r="J352" t="str">
            <v>KC-BE438F</v>
          </cell>
          <cell r="K352" t="str">
            <v>BE438F-40510</v>
          </cell>
          <cell r="L352" t="str">
            <v xml:space="preserve"> 71115</v>
          </cell>
          <cell r="M352">
            <v>0</v>
          </cell>
          <cell r="O352">
            <v>695</v>
          </cell>
          <cell r="P352">
            <v>268</v>
          </cell>
          <cell r="Q352">
            <v>199</v>
          </cell>
          <cell r="R352">
            <v>5135</v>
          </cell>
          <cell r="S352">
            <v>3540</v>
          </cell>
          <cell r="T352">
            <v>4.559999942779541</v>
          </cell>
          <cell r="U352" t="str">
            <v>29</v>
          </cell>
          <cell r="W352">
            <v>0</v>
          </cell>
          <cell r="X352">
            <v>0</v>
          </cell>
          <cell r="Y352" t="str">
            <v>マイクロバス</v>
          </cell>
          <cell r="Z352">
            <v>0</v>
          </cell>
          <cell r="AA352">
            <v>37800</v>
          </cell>
          <cell r="AB352">
            <v>0</v>
          </cell>
          <cell r="AD352" t="b">
            <v>0</v>
          </cell>
          <cell r="AE352" t="b">
            <v>0</v>
          </cell>
          <cell r="AF352">
            <v>9</v>
          </cell>
          <cell r="AG352">
            <v>11</v>
          </cell>
          <cell r="AH352" t="str">
            <v>普通</v>
          </cell>
          <cell r="AI352" t="str">
            <v>キャブオーバ</v>
          </cell>
          <cell r="AJ352" t="str">
            <v>軽油</v>
          </cell>
          <cell r="AL352" t="str">
            <v>4D35</v>
          </cell>
          <cell r="AO352">
            <v>0</v>
          </cell>
        </row>
        <row r="353">
          <cell r="B353" t="str">
            <v>大社</v>
          </cell>
          <cell r="E353">
            <v>0</v>
          </cell>
          <cell r="F353" t="str">
            <v>島根41い7610</v>
          </cell>
          <cell r="G353" t="str">
            <v>181018</v>
          </cell>
          <cell r="H353" t="str">
            <v>貨物</v>
          </cell>
          <cell r="I353" t="str">
            <v>スズキキャリィ</v>
          </cell>
          <cell r="J353" t="str">
            <v>V-DC51T</v>
          </cell>
          <cell r="K353" t="str">
            <v>DC51T-554557</v>
          </cell>
          <cell r="L353" t="str">
            <v>101019</v>
          </cell>
          <cell r="M353">
            <v>0</v>
          </cell>
          <cell r="O353">
            <v>329</v>
          </cell>
          <cell r="P353">
            <v>176</v>
          </cell>
          <cell r="Q353">
            <v>139</v>
          </cell>
          <cell r="R353">
            <v>1120</v>
          </cell>
          <cell r="S353">
            <v>660</v>
          </cell>
          <cell r="T353">
            <v>0.64999997615814209</v>
          </cell>
          <cell r="U353" t="str">
            <v>2</v>
          </cell>
          <cell r="W353">
            <v>0</v>
          </cell>
          <cell r="X353">
            <v>0</v>
          </cell>
          <cell r="Y353">
            <v>0</v>
          </cell>
          <cell r="Z353">
            <v>8800</v>
          </cell>
          <cell r="AA353">
            <v>0</v>
          </cell>
          <cell r="AD353" t="b">
            <v>0</v>
          </cell>
          <cell r="AE353" t="b">
            <v>0</v>
          </cell>
          <cell r="AF353">
            <v>12</v>
          </cell>
          <cell r="AG353">
            <v>0</v>
          </cell>
          <cell r="AH353" t="str">
            <v>軽自動車</v>
          </cell>
          <cell r="AI353" t="str">
            <v>キャブオーバ</v>
          </cell>
          <cell r="AJ353" t="str">
            <v>ガソリン</v>
          </cell>
          <cell r="AK353" t="str">
            <v>350</v>
          </cell>
          <cell r="AL353" t="str">
            <v>F6A</v>
          </cell>
          <cell r="AO353">
            <v>0</v>
          </cell>
        </row>
        <row r="354">
          <cell r="B354" t="str">
            <v>大社</v>
          </cell>
          <cell r="E354">
            <v>0</v>
          </cell>
          <cell r="F354" t="str">
            <v>島根200さ72</v>
          </cell>
          <cell r="G354" t="str">
            <v>17 331</v>
          </cell>
          <cell r="H354" t="str">
            <v>乗合</v>
          </cell>
          <cell r="I354" t="str">
            <v>ミツビシ</v>
          </cell>
          <cell r="J354" t="str">
            <v>KK-BE63EE</v>
          </cell>
          <cell r="K354" t="str">
            <v>BE63EE100172</v>
          </cell>
          <cell r="L354" t="str">
            <v>12 331</v>
          </cell>
          <cell r="M354">
            <v>0</v>
          </cell>
          <cell r="O354">
            <v>624</v>
          </cell>
          <cell r="P354">
            <v>260</v>
          </cell>
          <cell r="Q354">
            <v>201</v>
          </cell>
          <cell r="R354">
            <v>4890</v>
          </cell>
          <cell r="S354">
            <v>3460</v>
          </cell>
          <cell r="T354">
            <v>5.2399997711181641</v>
          </cell>
          <cell r="U354" t="str">
            <v>26</v>
          </cell>
          <cell r="W354">
            <v>0</v>
          </cell>
          <cell r="X354">
            <v>0</v>
          </cell>
          <cell r="Y354">
            <v>0</v>
          </cell>
          <cell r="Z354">
            <v>31500</v>
          </cell>
          <cell r="AA354">
            <v>0</v>
          </cell>
          <cell r="AD354" t="b">
            <v>0</v>
          </cell>
          <cell r="AE354" t="b">
            <v>0</v>
          </cell>
          <cell r="AF354">
            <v>14</v>
          </cell>
          <cell r="AG354">
            <v>3</v>
          </cell>
          <cell r="AH354" t="str">
            <v>普通</v>
          </cell>
          <cell r="AI354" t="str">
            <v>キャブオーバ</v>
          </cell>
          <cell r="AJ354" t="str">
            <v>軽油</v>
          </cell>
          <cell r="AL354" t="str">
            <v>4M51</v>
          </cell>
          <cell r="AO35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増額"/>
      <sheetName val="減額"/>
      <sheetName val="ドロップダウンデータ"/>
    </sheetNames>
    <sheetDataSet>
      <sheetData sheetId="0"/>
      <sheetData sheetId="1"/>
      <sheetData sheetId="2">
        <row r="18">
          <cell r="D18" t="str">
            <v>平成19年分の所得税の確定申告書により変更します</v>
          </cell>
        </row>
        <row r="19">
          <cell r="D19" t="str">
            <v>平成19年分の所得税の修正申告書により変更します</v>
          </cell>
        </row>
        <row r="20">
          <cell r="D20" t="str">
            <v>平成19年分の所得税の更正決議書により変更します</v>
          </cell>
        </row>
        <row r="21">
          <cell r="D21" t="str">
            <v>平成20年度住民税申告書により変更します</v>
          </cell>
        </row>
        <row r="22">
          <cell r="D22" t="str">
            <v>平成19年分の公的年金等支払報告書により変更します</v>
          </cell>
        </row>
        <row r="23">
          <cell r="D23" t="str">
            <v>平成19年分の給与支払報告書により変更します</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s>
    <definedNames>
      <definedName name="ワイドに"/>
      <definedName name="見やすく"/>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FAN"/>
    </sheetNames>
    <definedNames>
      <definedName name="印刷"/>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FAN"/>
    </sheetNames>
    <definedNames>
      <definedName name="終了"/>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8FE6-F40E-4AF8-B0D5-50CA269A7077}">
  <dimension ref="B1:BP54"/>
  <sheetViews>
    <sheetView tabSelected="1" view="pageBreakPreview" zoomScaleNormal="100" zoomScaleSheetLayoutView="100" workbookViewId="0">
      <selection activeCell="F5" sqref="F5"/>
    </sheetView>
  </sheetViews>
  <sheetFormatPr defaultColWidth="1.25" defaultRowHeight="15.75" customHeight="1"/>
  <cols>
    <col min="1" max="16384" width="1.25" style="1"/>
  </cols>
  <sheetData>
    <row r="1" spans="2:68" ht="15.75" customHeight="1">
      <c r="B1" s="1" t="s">
        <v>0</v>
      </c>
    </row>
    <row r="2" spans="2:68" ht="15.75" customHeight="1">
      <c r="B2" s="2"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2:68" ht="15.7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2:68" ht="15.75" customHeight="1">
      <c r="AX4" s="4" t="s">
        <v>2</v>
      </c>
      <c r="AY4" s="4"/>
      <c r="AZ4" s="4"/>
      <c r="BA4" s="4"/>
      <c r="BB4" s="4"/>
      <c r="BC4" s="4"/>
      <c r="BD4" s="4"/>
      <c r="BE4" s="4"/>
      <c r="BF4" s="4"/>
      <c r="BG4" s="4"/>
      <c r="BH4" s="4"/>
      <c r="BI4" s="4"/>
      <c r="BJ4" s="4"/>
      <c r="BK4" s="4"/>
      <c r="BL4" s="4"/>
      <c r="BM4" s="4"/>
      <c r="BN4" s="4"/>
      <c r="BO4" s="4"/>
      <c r="BP4" s="4"/>
    </row>
    <row r="5" spans="2:68" ht="15.75" customHeight="1">
      <c r="F5" s="5" t="s">
        <v>3</v>
      </c>
    </row>
    <row r="6" spans="2:68" ht="15.75" customHeight="1">
      <c r="Y6" s="6" t="s">
        <v>4</v>
      </c>
      <c r="Z6" s="6"/>
      <c r="AA6" s="6"/>
      <c r="AB6" s="6"/>
      <c r="AC6" s="6"/>
      <c r="AD6" s="6"/>
      <c r="AE6" s="6"/>
      <c r="AF6" s="6"/>
      <c r="AG6" s="6"/>
      <c r="AH6" s="6"/>
      <c r="AI6" s="6"/>
      <c r="AJ6" s="6"/>
      <c r="AK6" s="6"/>
      <c r="AL6" s="6"/>
      <c r="AM6" s="6"/>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row>
    <row r="7" spans="2:68" ht="15.75" customHeight="1">
      <c r="Y7" s="8" t="s">
        <v>5</v>
      </c>
      <c r="Z7" s="9"/>
      <c r="AA7" s="9"/>
      <c r="AB7" s="9"/>
      <c r="AC7" s="9"/>
      <c r="AD7" s="9"/>
      <c r="AE7" s="9"/>
      <c r="AF7" s="9"/>
      <c r="AG7" s="9"/>
      <c r="AH7" s="9"/>
      <c r="AI7" s="9"/>
      <c r="AJ7" s="9"/>
      <c r="AK7" s="9"/>
      <c r="AL7" s="9"/>
      <c r="AM7" s="9"/>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row>
    <row r="8" spans="2:68" ht="15.75" customHeight="1">
      <c r="Y8" s="6"/>
      <c r="Z8" s="6"/>
      <c r="AA8" s="6"/>
      <c r="AB8" s="6"/>
      <c r="AC8" s="6"/>
      <c r="AD8" s="6"/>
      <c r="AE8" s="6"/>
      <c r="AF8" s="6"/>
      <c r="AG8" s="6"/>
      <c r="AH8" s="6"/>
      <c r="AI8" s="6"/>
      <c r="AJ8" s="6"/>
      <c r="AK8" s="6"/>
      <c r="AL8" s="6"/>
      <c r="AM8" s="6"/>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row>
    <row r="9" spans="2:68" ht="15.75" customHeight="1">
      <c r="Y9" s="1" t="s">
        <v>6</v>
      </c>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row>
    <row r="10" spans="2:68" ht="15.75" customHeight="1">
      <c r="Y10" s="12" t="s">
        <v>7</v>
      </c>
      <c r="Z10" s="12"/>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row>
    <row r="11" spans="2:68" ht="15.75" customHeight="1">
      <c r="Y11" s="12"/>
      <c r="Z11" s="12"/>
      <c r="AA11" s="12"/>
      <c r="AB11" s="12"/>
      <c r="AC11" s="12"/>
      <c r="AD11" s="12"/>
      <c r="AE11" s="12"/>
      <c r="AF11" s="12"/>
      <c r="AG11" s="12"/>
      <c r="AH11" s="12"/>
      <c r="AI11" s="12"/>
      <c r="AJ11" s="12"/>
      <c r="AK11" s="12"/>
      <c r="AL11" s="12"/>
      <c r="AM11" s="12"/>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row>
    <row r="12" spans="2:68" ht="15.75" customHeight="1">
      <c r="Y12" s="14" t="s">
        <v>8</v>
      </c>
      <c r="Z12" s="14"/>
      <c r="AA12" s="14"/>
      <c r="AB12" s="14"/>
      <c r="AC12" s="14"/>
      <c r="AD12" s="14"/>
      <c r="AE12" s="14"/>
      <c r="AF12" s="14"/>
      <c r="AG12" s="14"/>
      <c r="AH12" s="14"/>
      <c r="AI12" s="14"/>
      <c r="AJ12" s="14"/>
      <c r="AK12" s="14"/>
      <c r="AL12" s="14"/>
      <c r="AM12" s="14"/>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row>
    <row r="13" spans="2:68" ht="15.75" customHeight="1">
      <c r="Y13" s="14" t="s">
        <v>9</v>
      </c>
      <c r="Z13" s="14"/>
      <c r="AA13" s="14"/>
      <c r="AB13" s="14"/>
      <c r="AC13" s="14"/>
      <c r="AD13" s="14"/>
      <c r="AE13" s="14"/>
      <c r="AF13" s="14"/>
      <c r="AG13" s="14"/>
      <c r="AH13" s="14"/>
      <c r="AI13" s="14"/>
      <c r="AJ13" s="14"/>
      <c r="AK13" s="14"/>
      <c r="AL13" s="14"/>
      <c r="AM13" s="14"/>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row>
    <row r="14" spans="2:68" ht="15.75" customHeight="1">
      <c r="Y14" s="1" t="s">
        <v>10</v>
      </c>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row>
    <row r="15" spans="2:68" ht="15.75" customHeight="1">
      <c r="Y15" s="14" t="s">
        <v>11</v>
      </c>
      <c r="Z15" s="14"/>
      <c r="AA15" s="14"/>
      <c r="AB15" s="14"/>
      <c r="AC15" s="14"/>
      <c r="AD15" s="14"/>
      <c r="AE15" s="14"/>
      <c r="AF15" s="14"/>
      <c r="AG15" s="14"/>
      <c r="AH15" s="14"/>
      <c r="AI15" s="14"/>
      <c r="AJ15" s="14"/>
      <c r="AK15" s="14"/>
      <c r="AL15" s="14"/>
      <c r="AM15" s="14"/>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row>
    <row r="16" spans="2:68" ht="8.25" customHeight="1"/>
    <row r="17" spans="2:68" s="17" customFormat="1" ht="6" customHeight="1">
      <c r="B17" s="16" t="s">
        <v>12</v>
      </c>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row>
    <row r="18" spans="2:68" s="17" customFormat="1" ht="15.75" customHeight="1">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row>
    <row r="19" spans="2:68" ht="15.75" customHeight="1">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row>
    <row r="20" spans="2:68" ht="15.75" customHeight="1">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row>
    <row r="21" spans="2:68" s="1" customFormat="1" ht="15.75" customHeight="1">
      <c r="B21" s="18" t="s">
        <v>13</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row>
    <row r="22" spans="2:68" s="1" customFormat="1" ht="15.75" customHeight="1">
      <c r="B22" s="1" t="s">
        <v>14</v>
      </c>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row>
    <row r="23" spans="2:68" ht="15.75" customHeight="1">
      <c r="D23" s="20" t="s">
        <v>15</v>
      </c>
      <c r="E23" s="21"/>
      <c r="F23" s="21"/>
      <c r="G23" s="21"/>
      <c r="H23" s="21"/>
      <c r="I23" s="21"/>
      <c r="J23" s="21"/>
      <c r="K23" s="21"/>
      <c r="L23" s="22"/>
      <c r="M23" s="23"/>
      <c r="N23" s="24"/>
      <c r="O23" s="24"/>
      <c r="P23" s="24"/>
      <c r="Q23" s="24"/>
      <c r="R23" s="24"/>
      <c r="S23" s="24"/>
      <c r="T23" s="24"/>
      <c r="U23" s="24"/>
      <c r="V23" s="24"/>
      <c r="W23" s="24"/>
      <c r="X23" s="24"/>
      <c r="Y23" s="24"/>
      <c r="Z23" s="24"/>
      <c r="AA23" s="24"/>
      <c r="AB23" s="24"/>
      <c r="AC23" s="24"/>
      <c r="AD23" s="24"/>
      <c r="AE23" s="24"/>
      <c r="AF23" s="24"/>
      <c r="AG23" s="24"/>
      <c r="AH23" s="24"/>
      <c r="AI23" s="25" t="s">
        <v>16</v>
      </c>
      <c r="AJ23" s="25"/>
      <c r="AK23" s="26"/>
      <c r="AL23" s="27"/>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row>
    <row r="24" spans="2:68" ht="15.75" customHeight="1">
      <c r="D24" s="29"/>
      <c r="E24" s="30"/>
      <c r="F24" s="30"/>
      <c r="G24" s="30"/>
      <c r="H24" s="30"/>
      <c r="I24" s="30"/>
      <c r="J24" s="30"/>
      <c r="K24" s="30"/>
      <c r="L24" s="31"/>
      <c r="M24" s="32"/>
      <c r="N24" s="33"/>
      <c r="O24" s="33"/>
      <c r="P24" s="33"/>
      <c r="Q24" s="33"/>
      <c r="R24" s="33"/>
      <c r="S24" s="33"/>
      <c r="T24" s="33"/>
      <c r="U24" s="33"/>
      <c r="V24" s="33"/>
      <c r="W24" s="33"/>
      <c r="X24" s="33"/>
      <c r="Y24" s="33"/>
      <c r="Z24" s="33"/>
      <c r="AA24" s="33"/>
      <c r="AB24" s="33"/>
      <c r="AC24" s="33"/>
      <c r="AD24" s="33"/>
      <c r="AE24" s="33"/>
      <c r="AF24" s="33"/>
      <c r="AG24" s="33"/>
      <c r="AH24" s="33"/>
      <c r="AI24" s="34"/>
      <c r="AJ24" s="34"/>
      <c r="AK24" s="35"/>
      <c r="AL24" s="27"/>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row>
    <row r="25" spans="2:68" s="1" customFormat="1" ht="15.75" customHeight="1">
      <c r="B25" s="1" t="s">
        <v>17</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row>
    <row r="26" spans="2:68" ht="15.75" customHeight="1">
      <c r="D26" s="37" t="s">
        <v>18</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9"/>
      <c r="BG26" s="40" t="s">
        <v>19</v>
      </c>
      <c r="BH26" s="40"/>
      <c r="BI26" s="40"/>
      <c r="BJ26" s="40"/>
      <c r="BK26" s="40"/>
      <c r="BL26" s="40"/>
      <c r="BM26" s="40"/>
      <c r="BN26" s="40"/>
    </row>
    <row r="27" spans="2:68" ht="15.75" customHeight="1">
      <c r="D27" s="41" t="s">
        <v>20</v>
      </c>
      <c r="E27" s="42"/>
      <c r="F27" s="42"/>
      <c r="G27" s="42"/>
      <c r="H27" s="42"/>
      <c r="I27" s="42"/>
      <c r="J27" s="42"/>
      <c r="K27" s="42"/>
      <c r="L27" s="42"/>
      <c r="M27" s="42"/>
      <c r="N27" s="42"/>
      <c r="O27" s="42"/>
      <c r="P27" s="42"/>
      <c r="Q27" s="42"/>
      <c r="R27" s="42"/>
      <c r="S27" s="43"/>
      <c r="T27" s="43"/>
      <c r="U27" s="43"/>
      <c r="V27" s="43"/>
      <c r="W27" s="43"/>
      <c r="X27" s="43"/>
      <c r="Y27" s="43"/>
      <c r="Z27" s="43"/>
      <c r="AA27" s="43"/>
      <c r="AB27" s="43"/>
      <c r="AC27" s="43"/>
      <c r="AD27" s="43"/>
      <c r="AE27" s="43"/>
      <c r="AF27" s="43"/>
      <c r="AG27" s="43"/>
      <c r="AH27" s="43"/>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5"/>
      <c r="BG27" s="40" t="s">
        <v>21</v>
      </c>
      <c r="BH27" s="40"/>
      <c r="BI27" s="40"/>
      <c r="BJ27" s="40"/>
      <c r="BK27" s="40"/>
      <c r="BL27" s="40"/>
      <c r="BM27" s="40"/>
      <c r="BN27" s="40"/>
    </row>
    <row r="28" spans="2:68" ht="15.75" customHeight="1">
      <c r="D28" s="46" t="s">
        <v>22</v>
      </c>
      <c r="E28" s="47"/>
      <c r="F28" s="47"/>
      <c r="G28" s="47"/>
      <c r="H28" s="47"/>
      <c r="I28" s="47"/>
      <c r="J28" s="47"/>
      <c r="K28" s="47"/>
      <c r="L28" s="47"/>
      <c r="M28" s="47"/>
      <c r="N28" s="47"/>
      <c r="O28" s="47"/>
      <c r="P28" s="47"/>
      <c r="Q28" s="47"/>
      <c r="R28" s="47"/>
      <c r="BF28" s="48"/>
      <c r="BG28" s="40" t="s">
        <v>23</v>
      </c>
      <c r="BH28" s="40"/>
      <c r="BI28" s="40"/>
      <c r="BJ28" s="40"/>
      <c r="BK28" s="40"/>
      <c r="BL28" s="40"/>
      <c r="BM28" s="40"/>
      <c r="BN28" s="40"/>
    </row>
    <row r="29" spans="2:68" ht="15.75" customHeight="1">
      <c r="D29" s="49" t="s">
        <v>24</v>
      </c>
      <c r="E29" s="50"/>
      <c r="F29" s="50"/>
      <c r="G29" s="50"/>
      <c r="H29" s="50"/>
      <c r="I29" s="50"/>
      <c r="J29" s="50"/>
      <c r="K29" s="50"/>
      <c r="L29" s="50"/>
      <c r="M29" s="50"/>
      <c r="N29" s="50"/>
      <c r="O29" s="50"/>
      <c r="P29" s="50"/>
      <c r="Q29" s="50"/>
      <c r="R29" s="50"/>
      <c r="S29" s="14"/>
      <c r="T29" s="14"/>
      <c r="U29" s="14"/>
      <c r="V29" s="14"/>
      <c r="W29" s="14"/>
      <c r="X29" s="51" t="s">
        <v>25</v>
      </c>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45"/>
      <c r="BG29" s="40" t="s">
        <v>23</v>
      </c>
      <c r="BH29" s="40"/>
      <c r="BI29" s="40"/>
      <c r="BJ29" s="40"/>
      <c r="BK29" s="40"/>
      <c r="BL29" s="40"/>
      <c r="BM29" s="40"/>
      <c r="BN29" s="40"/>
    </row>
    <row r="30" spans="2:68" ht="15.75" customHeight="1">
      <c r="D30" s="46" t="s">
        <v>26</v>
      </c>
      <c r="E30" s="47"/>
      <c r="F30" s="47"/>
      <c r="G30" s="47"/>
      <c r="H30" s="47"/>
      <c r="I30" s="47"/>
      <c r="J30" s="47"/>
      <c r="K30" s="47"/>
      <c r="L30" s="47"/>
      <c r="M30" s="47"/>
      <c r="N30" s="47"/>
      <c r="O30" s="47"/>
      <c r="P30" s="47"/>
      <c r="Q30" s="47"/>
      <c r="R30" s="47"/>
      <c r="BF30" s="48"/>
      <c r="BG30" s="40" t="s">
        <v>23</v>
      </c>
      <c r="BH30" s="40"/>
      <c r="BI30" s="40"/>
      <c r="BJ30" s="40"/>
      <c r="BK30" s="40"/>
      <c r="BL30" s="40"/>
      <c r="BM30" s="40"/>
      <c r="BN30" s="40"/>
    </row>
    <row r="31" spans="2:68" ht="15.75" customHeight="1">
      <c r="D31" s="49" t="s">
        <v>27</v>
      </c>
      <c r="E31" s="50"/>
      <c r="F31" s="50"/>
      <c r="G31" s="50"/>
      <c r="H31" s="50"/>
      <c r="I31" s="50"/>
      <c r="J31" s="50"/>
      <c r="K31" s="50"/>
      <c r="L31" s="50"/>
      <c r="M31" s="50"/>
      <c r="N31" s="50"/>
      <c r="O31" s="50"/>
      <c r="P31" s="50"/>
      <c r="Q31" s="50"/>
      <c r="R31" s="50"/>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45"/>
      <c r="BG31" s="40" t="s">
        <v>23</v>
      </c>
      <c r="BH31" s="40"/>
      <c r="BI31" s="40"/>
      <c r="BJ31" s="40"/>
      <c r="BK31" s="40"/>
      <c r="BL31" s="40"/>
      <c r="BM31" s="40"/>
      <c r="BN31" s="40"/>
    </row>
    <row r="32" spans="2:68" ht="15.75" customHeight="1">
      <c r="D32" s="46" t="s">
        <v>28</v>
      </c>
      <c r="BF32" s="48"/>
      <c r="BG32" s="40" t="s">
        <v>23</v>
      </c>
      <c r="BH32" s="40"/>
      <c r="BI32" s="40"/>
      <c r="BJ32" s="40"/>
      <c r="BK32" s="40"/>
      <c r="BL32" s="40"/>
      <c r="BM32" s="40"/>
      <c r="BN32" s="40"/>
    </row>
    <row r="33" spans="2:68" ht="15.75" customHeight="1">
      <c r="D33" s="49" t="s">
        <v>29</v>
      </c>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45"/>
      <c r="BG33" s="40" t="s">
        <v>21</v>
      </c>
      <c r="BH33" s="40"/>
      <c r="BI33" s="40"/>
      <c r="BJ33" s="40"/>
      <c r="BK33" s="40"/>
      <c r="BL33" s="40"/>
      <c r="BM33" s="40"/>
      <c r="BN33" s="40"/>
    </row>
    <row r="34" spans="2:68" ht="15.75" customHeight="1">
      <c r="D34" s="46" t="s">
        <v>30</v>
      </c>
      <c r="BF34" s="48"/>
      <c r="BG34" s="40" t="s">
        <v>21</v>
      </c>
      <c r="BH34" s="40"/>
      <c r="BI34" s="40"/>
      <c r="BJ34" s="40"/>
      <c r="BK34" s="40"/>
      <c r="BL34" s="40"/>
      <c r="BM34" s="40"/>
      <c r="BN34" s="40"/>
    </row>
    <row r="35" spans="2:68" ht="15.75" customHeight="1">
      <c r="D35" s="49" t="s">
        <v>31</v>
      </c>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45"/>
      <c r="BG35" s="40" t="s">
        <v>21</v>
      </c>
      <c r="BH35" s="40"/>
      <c r="BI35" s="40"/>
      <c r="BJ35" s="40"/>
      <c r="BK35" s="40"/>
      <c r="BL35" s="40"/>
      <c r="BM35" s="40"/>
      <c r="BN35" s="40"/>
    </row>
    <row r="36" spans="2:68" ht="15.75" customHeight="1">
      <c r="D36" s="52" t="s">
        <v>32</v>
      </c>
      <c r="J36" s="52" t="s">
        <v>33</v>
      </c>
    </row>
    <row r="37" spans="2:68" ht="15.75" customHeight="1">
      <c r="D37" s="52" t="s">
        <v>34</v>
      </c>
      <c r="J37" s="52" t="s">
        <v>35</v>
      </c>
    </row>
    <row r="38" spans="2:68" ht="15.75" customHeight="1">
      <c r="D38" s="53" t="s">
        <v>36</v>
      </c>
      <c r="E38" s="54"/>
      <c r="F38" s="54"/>
      <c r="G38" s="54"/>
      <c r="H38" s="54"/>
      <c r="J38" s="55" t="s">
        <v>37</v>
      </c>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row>
    <row r="39" spans="2:68" ht="15.75" customHeight="1">
      <c r="D39" s="54"/>
      <c r="E39" s="54"/>
      <c r="F39" s="54"/>
      <c r="G39" s="54"/>
      <c r="H39" s="54"/>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row>
    <row r="40" spans="2:68" s="1" customFormat="1" ht="15.75" customHeight="1">
      <c r="B40" s="1" t="s">
        <v>38</v>
      </c>
      <c r="D40" s="56"/>
      <c r="E40" s="56"/>
      <c r="F40" s="56"/>
      <c r="G40" s="56"/>
      <c r="H40" s="56"/>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row>
    <row r="41" spans="2:68" ht="15.75" customHeight="1">
      <c r="B41" s="40" t="s">
        <v>39</v>
      </c>
      <c r="C41" s="40"/>
      <c r="D41" s="40"/>
      <c r="E41" s="40"/>
      <c r="F41" s="40"/>
      <c r="G41" s="40"/>
      <c r="H41" s="40"/>
      <c r="I41" s="40"/>
      <c r="J41" s="40"/>
      <c r="K41" s="40"/>
      <c r="L41" s="40"/>
      <c r="M41" s="58"/>
      <c r="N41" s="58"/>
      <c r="O41" s="58"/>
      <c r="P41" s="58"/>
      <c r="Q41" s="58"/>
      <c r="R41" s="58"/>
      <c r="S41" s="58"/>
      <c r="T41" s="58"/>
      <c r="U41" s="40" t="s">
        <v>40</v>
      </c>
      <c r="V41" s="58"/>
      <c r="W41" s="58"/>
      <c r="X41" s="58"/>
      <c r="Y41" s="58"/>
      <c r="Z41" s="58"/>
      <c r="AA41" s="58"/>
      <c r="AB41" s="58"/>
      <c r="AC41" s="58"/>
      <c r="AD41" s="58"/>
      <c r="AE41" s="58"/>
      <c r="AF41" s="58"/>
      <c r="AG41" s="58"/>
      <c r="AH41" s="58"/>
      <c r="AI41" s="58"/>
      <c r="AJ41" s="58"/>
      <c r="AK41" s="58"/>
      <c r="AL41" s="58"/>
      <c r="AM41" s="40" t="s">
        <v>41</v>
      </c>
      <c r="AN41" s="40"/>
      <c r="AO41" s="40"/>
      <c r="AP41" s="40"/>
      <c r="AQ41" s="40"/>
      <c r="AR41" s="40"/>
      <c r="AS41" s="40"/>
      <c r="AT41" s="40"/>
      <c r="AU41" s="40"/>
      <c r="AV41" s="40"/>
      <c r="AW41" s="40"/>
      <c r="AX41" s="59"/>
      <c r="AY41" s="59"/>
      <c r="AZ41" s="59"/>
      <c r="BA41" s="59"/>
      <c r="BB41" s="59"/>
      <c r="BC41" s="40" t="s">
        <v>42</v>
      </c>
      <c r="BD41" s="60"/>
      <c r="BE41" s="60"/>
      <c r="BF41" s="60"/>
      <c r="BG41" s="60"/>
      <c r="BH41" s="60"/>
      <c r="BI41" s="60"/>
      <c r="BJ41" s="60"/>
      <c r="BK41" s="60"/>
      <c r="BL41" s="60"/>
      <c r="BM41" s="60"/>
      <c r="BN41" s="60"/>
      <c r="BO41" s="60"/>
      <c r="BP41" s="61"/>
    </row>
    <row r="42" spans="2:68" ht="15.75" customHeight="1">
      <c r="B42" s="62"/>
      <c r="C42" s="63"/>
      <c r="D42" s="63"/>
      <c r="E42" s="63"/>
      <c r="F42" s="63"/>
      <c r="G42" s="63"/>
      <c r="H42" s="63"/>
      <c r="I42" s="63"/>
      <c r="J42" s="63"/>
      <c r="K42" s="63"/>
      <c r="L42" s="63"/>
      <c r="M42" s="63"/>
      <c r="N42" s="63"/>
      <c r="O42" s="63"/>
      <c r="P42" s="63"/>
      <c r="Q42" s="63"/>
      <c r="R42" s="63"/>
      <c r="S42" s="63"/>
      <c r="T42" s="64"/>
      <c r="U42" s="62"/>
      <c r="V42" s="63"/>
      <c r="W42" s="63"/>
      <c r="X42" s="63"/>
      <c r="Y42" s="63"/>
      <c r="Z42" s="63"/>
      <c r="AA42" s="63"/>
      <c r="AB42" s="63"/>
      <c r="AC42" s="63"/>
      <c r="AD42" s="63"/>
      <c r="AE42" s="63"/>
      <c r="AF42" s="63"/>
      <c r="AG42" s="63"/>
      <c r="AH42" s="63"/>
      <c r="AI42" s="63"/>
      <c r="AJ42" s="63"/>
      <c r="AK42" s="63"/>
      <c r="AL42" s="63"/>
      <c r="AM42" s="62"/>
      <c r="AN42" s="63"/>
      <c r="AO42" s="63"/>
      <c r="AP42" s="63"/>
      <c r="AQ42" s="63"/>
      <c r="AR42" s="63"/>
      <c r="AS42" s="63"/>
      <c r="AT42" s="63"/>
      <c r="AU42" s="63"/>
      <c r="AV42" s="63"/>
      <c r="AW42" s="63"/>
      <c r="AX42" s="63"/>
      <c r="AY42" s="63"/>
      <c r="AZ42" s="63"/>
      <c r="BA42" s="63"/>
      <c r="BB42" s="63"/>
      <c r="BC42" s="65"/>
      <c r="BD42" s="66"/>
      <c r="BE42" s="67"/>
      <c r="BF42" s="66"/>
      <c r="BG42" s="67"/>
      <c r="BH42" s="66"/>
      <c r="BI42" s="67"/>
      <c r="BJ42" s="66"/>
      <c r="BK42" s="67"/>
      <c r="BL42" s="66"/>
      <c r="BM42" s="67"/>
      <c r="BN42" s="66"/>
      <c r="BO42" s="67"/>
      <c r="BP42" s="68"/>
    </row>
    <row r="43" spans="2:68" ht="15.75" customHeight="1">
      <c r="B43" s="63"/>
      <c r="C43" s="63"/>
      <c r="D43" s="63"/>
      <c r="E43" s="63"/>
      <c r="F43" s="63"/>
      <c r="G43" s="63"/>
      <c r="H43" s="63"/>
      <c r="I43" s="63"/>
      <c r="J43" s="63"/>
      <c r="K43" s="63"/>
      <c r="L43" s="63"/>
      <c r="M43" s="63"/>
      <c r="N43" s="63"/>
      <c r="O43" s="63"/>
      <c r="P43" s="63"/>
      <c r="Q43" s="63"/>
      <c r="R43" s="63"/>
      <c r="S43" s="63"/>
      <c r="T43" s="64"/>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9"/>
      <c r="BD43" s="66"/>
      <c r="BE43" s="66"/>
      <c r="BF43" s="66"/>
      <c r="BG43" s="66"/>
      <c r="BH43" s="66"/>
      <c r="BI43" s="66"/>
      <c r="BJ43" s="66"/>
      <c r="BK43" s="66"/>
      <c r="BL43" s="66"/>
      <c r="BM43" s="66"/>
      <c r="BN43" s="66"/>
      <c r="BO43" s="66"/>
      <c r="BP43" s="68"/>
    </row>
    <row r="44" spans="2:68" ht="15.75" customHeight="1">
      <c r="B44" s="70" t="s">
        <v>43</v>
      </c>
      <c r="C44" s="70"/>
      <c r="D44" s="70"/>
      <c r="E44" s="70"/>
      <c r="F44" s="70"/>
      <c r="G44" s="70"/>
      <c r="H44" s="70"/>
      <c r="I44" s="70"/>
      <c r="J44" s="70"/>
      <c r="K44" s="70"/>
      <c r="L44" s="70"/>
      <c r="M44" s="71"/>
      <c r="N44" s="71"/>
      <c r="O44" s="71"/>
      <c r="P44" s="71"/>
      <c r="Q44" s="71"/>
      <c r="R44" s="71"/>
      <c r="S44" s="71"/>
      <c r="T44" s="71"/>
      <c r="U44" s="72"/>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4"/>
      <c r="BP44" s="74"/>
    </row>
    <row r="45" spans="2:68" ht="15.75" customHeight="1">
      <c r="B45" s="75" t="s">
        <v>44</v>
      </c>
      <c r="C45" s="75"/>
      <c r="D45" s="75"/>
      <c r="E45" s="75"/>
      <c r="F45" s="75"/>
      <c r="G45" s="75"/>
      <c r="H45" s="75"/>
      <c r="I45" s="75"/>
      <c r="J45" s="75"/>
      <c r="K45" s="75"/>
      <c r="L45" s="75"/>
      <c r="M45" s="76"/>
      <c r="N45" s="76"/>
      <c r="O45" s="76"/>
      <c r="P45" s="76"/>
      <c r="Q45" s="76"/>
      <c r="R45" s="76"/>
      <c r="S45" s="76"/>
      <c r="T45" s="76"/>
      <c r="U45" s="7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8"/>
    </row>
    <row r="46" spans="2:68" s="1" customFormat="1" ht="5.25" customHeight="1">
      <c r="B46" s="79"/>
      <c r="C46" s="79"/>
      <c r="D46" s="79"/>
      <c r="E46" s="79"/>
      <c r="F46" s="79"/>
      <c r="G46" s="79"/>
      <c r="H46" s="79"/>
      <c r="I46" s="79"/>
      <c r="J46" s="79"/>
      <c r="K46" s="79"/>
      <c r="L46" s="79"/>
      <c r="M46" s="80"/>
      <c r="N46" s="80"/>
      <c r="O46" s="80"/>
      <c r="P46" s="80"/>
      <c r="Q46" s="80"/>
      <c r="R46" s="80"/>
      <c r="S46" s="80"/>
      <c r="T46" s="80"/>
      <c r="U46" s="81"/>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row>
    <row r="47" spans="2:68" ht="15.75" customHeight="1">
      <c r="B47" s="1" t="s">
        <v>45</v>
      </c>
    </row>
    <row r="48" spans="2:68" ht="15.75" customHeight="1">
      <c r="B48" s="83" t="s">
        <v>46</v>
      </c>
      <c r="C48" s="9"/>
      <c r="D48" s="9"/>
      <c r="E48" s="9"/>
      <c r="F48" s="9"/>
      <c r="G48" s="9"/>
      <c r="H48" s="9"/>
      <c r="I48" s="9"/>
      <c r="J48" s="9"/>
      <c r="K48" s="9" t="s">
        <v>47</v>
      </c>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84"/>
    </row>
    <row r="49" spans="2:68" s="1" customFormat="1" ht="15.75" customHeight="1">
      <c r="B49" s="85" t="s">
        <v>48</v>
      </c>
      <c r="C49" s="86"/>
      <c r="D49" s="40" t="s">
        <v>49</v>
      </c>
      <c r="E49" s="58"/>
      <c r="F49" s="58"/>
      <c r="G49" s="58"/>
      <c r="H49" s="58"/>
      <c r="I49" s="58"/>
      <c r="J49" s="58"/>
      <c r="K49" s="58"/>
      <c r="L49" s="58"/>
      <c r="M49" s="58"/>
      <c r="N49" s="58"/>
      <c r="O49" s="87"/>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row>
    <row r="50" spans="2:68" s="1" customFormat="1" ht="15.75" customHeight="1">
      <c r="B50" s="86"/>
      <c r="C50" s="86"/>
      <c r="D50" s="88" t="s">
        <v>50</v>
      </c>
      <c r="E50" s="89"/>
      <c r="F50" s="89"/>
      <c r="G50" s="89"/>
      <c r="H50" s="89"/>
      <c r="I50" s="89"/>
      <c r="J50" s="89"/>
      <c r="K50" s="89"/>
      <c r="L50" s="89"/>
      <c r="M50" s="89"/>
      <c r="N50" s="89"/>
      <c r="O50" s="90"/>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2" t="s">
        <v>51</v>
      </c>
      <c r="BK50" s="93"/>
      <c r="BL50" s="93"/>
      <c r="BM50" s="93"/>
      <c r="BN50" s="93"/>
      <c r="BO50" s="93"/>
      <c r="BP50" s="94"/>
    </row>
    <row r="51" spans="2:68" s="1" customFormat="1" ht="15.75" customHeight="1">
      <c r="B51" s="86"/>
      <c r="C51" s="86"/>
      <c r="D51" s="75" t="s">
        <v>52</v>
      </c>
      <c r="E51" s="76"/>
      <c r="F51" s="76"/>
      <c r="G51" s="76"/>
      <c r="H51" s="76"/>
      <c r="I51" s="76"/>
      <c r="J51" s="76"/>
      <c r="K51" s="76"/>
      <c r="L51" s="76"/>
      <c r="M51" s="76"/>
      <c r="N51" s="76"/>
      <c r="O51" s="95"/>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7"/>
      <c r="BK51" s="97"/>
      <c r="BL51" s="97"/>
      <c r="BM51" s="97"/>
      <c r="BN51" s="97"/>
      <c r="BO51" s="97"/>
      <c r="BP51" s="98"/>
    </row>
    <row r="52" spans="2:68" ht="15.75" customHeight="1">
      <c r="B52" s="85" t="s">
        <v>53</v>
      </c>
      <c r="C52" s="86"/>
      <c r="D52" s="40" t="s">
        <v>49</v>
      </c>
      <c r="E52" s="58"/>
      <c r="F52" s="58"/>
      <c r="G52" s="58"/>
      <c r="H52" s="58"/>
      <c r="I52" s="58"/>
      <c r="J52" s="58"/>
      <c r="K52" s="58"/>
      <c r="L52" s="58"/>
      <c r="M52" s="58"/>
      <c r="N52" s="58"/>
      <c r="O52" s="87"/>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row>
    <row r="53" spans="2:68" ht="15.75" customHeight="1">
      <c r="B53" s="86"/>
      <c r="C53" s="86"/>
      <c r="D53" s="88" t="s">
        <v>50</v>
      </c>
      <c r="E53" s="89"/>
      <c r="F53" s="89"/>
      <c r="G53" s="89"/>
      <c r="H53" s="89"/>
      <c r="I53" s="89"/>
      <c r="J53" s="89"/>
      <c r="K53" s="89"/>
      <c r="L53" s="89"/>
      <c r="M53" s="89"/>
      <c r="N53" s="89"/>
      <c r="O53" s="90"/>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100"/>
    </row>
    <row r="54" spans="2:68" ht="15.75" customHeight="1">
      <c r="B54" s="86"/>
      <c r="C54" s="86"/>
      <c r="D54" s="75" t="s">
        <v>52</v>
      </c>
      <c r="E54" s="76"/>
      <c r="F54" s="76"/>
      <c r="G54" s="76"/>
      <c r="H54" s="76"/>
      <c r="I54" s="76"/>
      <c r="J54" s="76"/>
      <c r="K54" s="76"/>
      <c r="L54" s="76"/>
      <c r="M54" s="76"/>
      <c r="N54" s="76"/>
      <c r="O54" s="95"/>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101"/>
    </row>
  </sheetData>
  <mergeCells count="62">
    <mergeCell ref="B52:C54"/>
    <mergeCell ref="D52:N52"/>
    <mergeCell ref="O52:BP52"/>
    <mergeCell ref="D53:N53"/>
    <mergeCell ref="O53:BP54"/>
    <mergeCell ref="D54:N54"/>
    <mergeCell ref="B45:T45"/>
    <mergeCell ref="U45:BP45"/>
    <mergeCell ref="B49:C51"/>
    <mergeCell ref="D49:N49"/>
    <mergeCell ref="O49:BP49"/>
    <mergeCell ref="D50:N50"/>
    <mergeCell ref="O50:BI51"/>
    <mergeCell ref="BJ50:BP51"/>
    <mergeCell ref="D51:N51"/>
    <mergeCell ref="BI42:BJ43"/>
    <mergeCell ref="BK42:BL43"/>
    <mergeCell ref="BM42:BN43"/>
    <mergeCell ref="BO42:BP43"/>
    <mergeCell ref="B44:T44"/>
    <mergeCell ref="U44:BP44"/>
    <mergeCell ref="B41:T41"/>
    <mergeCell ref="U41:AL41"/>
    <mergeCell ref="AM41:BB41"/>
    <mergeCell ref="BC41:BP41"/>
    <mergeCell ref="B42:T43"/>
    <mergeCell ref="U42:AL43"/>
    <mergeCell ref="AM42:BB43"/>
    <mergeCell ref="BC42:BD43"/>
    <mergeCell ref="BE42:BF43"/>
    <mergeCell ref="BG42:BH43"/>
    <mergeCell ref="BG31:BN31"/>
    <mergeCell ref="BG32:BN32"/>
    <mergeCell ref="BG33:BN33"/>
    <mergeCell ref="BG34:BN34"/>
    <mergeCell ref="BG35:BN35"/>
    <mergeCell ref="D38:H39"/>
    <mergeCell ref="J38:BN39"/>
    <mergeCell ref="D27:AH27"/>
    <mergeCell ref="BG27:BN27"/>
    <mergeCell ref="BG28:BN28"/>
    <mergeCell ref="X29:BE29"/>
    <mergeCell ref="BG29:BN29"/>
    <mergeCell ref="BG30:BN30"/>
    <mergeCell ref="D23:L24"/>
    <mergeCell ref="M23:AH24"/>
    <mergeCell ref="AI23:AK24"/>
    <mergeCell ref="AL23:BO24"/>
    <mergeCell ref="D26:BF26"/>
    <mergeCell ref="BG26:BN26"/>
    <mergeCell ref="AN12:BO12"/>
    <mergeCell ref="AN13:BO13"/>
    <mergeCell ref="AN14:BO14"/>
    <mergeCell ref="AN15:BO15"/>
    <mergeCell ref="B17:BP20"/>
    <mergeCell ref="B21:BP21"/>
    <mergeCell ref="B2:BP3"/>
    <mergeCell ref="AX4:BP4"/>
    <mergeCell ref="AN6:BO6"/>
    <mergeCell ref="AN7:BO8"/>
    <mergeCell ref="AN9:BO11"/>
    <mergeCell ref="Y10:AM11"/>
  </mergeCells>
  <phoneticPr fontId="2"/>
  <dataValidations count="1">
    <dataValidation type="textLength" allowBlank="1" showInputMessage="1" showErrorMessage="1" sqref="BC42:BP43" xr:uid="{63055CCA-7E19-418E-9809-6E5A395A47B6}">
      <formula1>1</formula1>
      <formula2>1</formula2>
    </dataValidation>
  </dataValidations>
  <printOptions horizontalCentered="1" verticalCentered="1"/>
  <pageMargins left="0.43307086614173229" right="0.43307086614173229" top="0" bottom="0" header="0.31496062992125984" footer="0.31496062992125984"/>
  <pageSetup paperSize="9" fitToWidth="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SL629</dc:creator>
  <cp:lastModifiedBy>SL629</cp:lastModifiedBy>
  <dcterms:created xsi:type="dcterms:W3CDTF">2023-12-26T02:10:45Z</dcterms:created>
  <dcterms:modified xsi:type="dcterms:W3CDTF">2023-12-26T02:11:28Z</dcterms:modified>
</cp:coreProperties>
</file>